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chartresressources.sharepoint.com/sites/MembresGIE/Documents partages/Chartres aménagement/Ch aménagement - dossiers en cours/Ch aménagement - Marchés en cours/Marchés/Lucé/LU-RICH/DCE candidatures/"/>
    </mc:Choice>
  </mc:AlternateContent>
  <xr:revisionPtr revIDLastSave="6" documentId="8_{77492F02-7F27-42EA-9190-C84168EA58D5}" xr6:coauthVersionLast="47" xr6:coauthVersionMax="47" xr10:uidLastSave="{24F9E09E-EA3A-4345-AC1A-DDCC3AF86A7D}"/>
  <bookViews>
    <workbookView xWindow="-120" yWindow="-120" windowWidth="29040" windowHeight="15720" xr2:uid="{00000000-000D-0000-FFFF-FFFF00000000}"/>
  </bookViews>
  <sheets>
    <sheet name="n°1  administratif" sheetId="2" r:id="rId1"/>
    <sheet name="n°2  moyens personnel et techni" sheetId="1" r:id="rId2"/>
    <sheet name="n°3  capacités prof réf" sheetId="3" r:id="rId3"/>
    <sheet name="n°4 capacités financières" sheetId="4" r:id="rId4"/>
    <sheet name="Feuil1" sheetId="5" state="hidden" r:id="rId5"/>
  </sheets>
  <definedNames>
    <definedName name="_xlnm.Print_Titles" localSheetId="1">'n°2  moyens personnel et techni'!$1:$2</definedName>
    <definedName name="_xlnm.Print_Titles" localSheetId="2">'n°3  capacités prof réf'!$1:$2</definedName>
    <definedName name="_xlnm.Print_Area" localSheetId="1">'n°2  moyens personnel et techni'!$A$1:$H$81</definedName>
    <definedName name="_xlnm.Print_Area" localSheetId="3">'n°4 capacités financières'!$A$1:$H$31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3" i="1" l="1"/>
  <c r="B47" i="1"/>
  <c r="B73" i="1" s="1"/>
  <c r="A47" i="1"/>
  <c r="C65" i="3"/>
  <c r="C67" i="3" s="1"/>
  <c r="B23" i="4"/>
  <c r="A23" i="4"/>
  <c r="A65" i="3"/>
  <c r="B11" i="4"/>
  <c r="B12" i="4"/>
  <c r="B13" i="4"/>
  <c r="B14" i="4"/>
  <c r="B15" i="4"/>
  <c r="B16" i="4"/>
  <c r="B17" i="4"/>
  <c r="B18" i="4"/>
  <c r="B19" i="4"/>
  <c r="B20" i="4"/>
  <c r="B21" i="4"/>
  <c r="B22" i="4"/>
  <c r="B24" i="4"/>
  <c r="B25" i="4"/>
  <c r="B26" i="4"/>
  <c r="B27" i="4"/>
  <c r="B28" i="4"/>
  <c r="B29" i="4"/>
  <c r="B30" i="4"/>
  <c r="B31" i="4"/>
  <c r="B10" i="4"/>
  <c r="A11" i="4"/>
  <c r="A12" i="4"/>
  <c r="A13" i="4"/>
  <c r="A14" i="4"/>
  <c r="A15" i="4"/>
  <c r="A16" i="4"/>
  <c r="A17" i="4"/>
  <c r="A18" i="4"/>
  <c r="A19" i="4"/>
  <c r="A20" i="4"/>
  <c r="A21" i="4"/>
  <c r="A22" i="4"/>
  <c r="A24" i="4"/>
  <c r="A25" i="4"/>
  <c r="A26" i="4"/>
  <c r="A27" i="4"/>
  <c r="A28" i="4"/>
  <c r="A29" i="4"/>
  <c r="A30" i="4"/>
  <c r="A31" i="4"/>
  <c r="A10" i="4"/>
  <c r="C89" i="3"/>
  <c r="C91" i="3" s="1"/>
  <c r="C86" i="3"/>
  <c r="C87" i="3" s="1"/>
  <c r="C83" i="3"/>
  <c r="C84" i="3" s="1"/>
  <c r="C80" i="3"/>
  <c r="C81" i="3" s="1"/>
  <c r="C77" i="3"/>
  <c r="C79" i="3" s="1"/>
  <c r="C74" i="3"/>
  <c r="C75" i="3" s="1"/>
  <c r="C71" i="3"/>
  <c r="C73" i="3" s="1"/>
  <c r="C68" i="3"/>
  <c r="C70" i="3" s="1"/>
  <c r="C62" i="3"/>
  <c r="C63" i="3" s="1"/>
  <c r="C59" i="3"/>
  <c r="C61" i="3" s="1"/>
  <c r="C56" i="3"/>
  <c r="C58" i="3" s="1"/>
  <c r="C53" i="3"/>
  <c r="C55" i="3" s="1"/>
  <c r="C50" i="3"/>
  <c r="C51" i="3" s="1"/>
  <c r="C47" i="3"/>
  <c r="C49" i="3" s="1"/>
  <c r="A89" i="3"/>
  <c r="A86" i="3"/>
  <c r="A83" i="3"/>
  <c r="A80" i="3"/>
  <c r="A77" i="3"/>
  <c r="A74" i="3"/>
  <c r="A71" i="3"/>
  <c r="A68" i="3"/>
  <c r="A62" i="3"/>
  <c r="A59" i="3"/>
  <c r="A56" i="3"/>
  <c r="A53" i="3"/>
  <c r="A50" i="3"/>
  <c r="A47" i="3"/>
  <c r="C31" i="3"/>
  <c r="C23" i="3"/>
  <c r="C20" i="3"/>
  <c r="C17" i="3"/>
  <c r="C37" i="3"/>
  <c r="C34" i="3"/>
  <c r="C14" i="3"/>
  <c r="C15" i="3" s="1"/>
  <c r="C16" i="3" s="1"/>
  <c r="A37" i="3"/>
  <c r="A34" i="3"/>
  <c r="A31" i="3"/>
  <c r="A23" i="3"/>
  <c r="A20" i="3"/>
  <c r="A17" i="3"/>
  <c r="A14" i="3"/>
  <c r="A61" i="1"/>
  <c r="A62" i="1"/>
  <c r="A63" i="1"/>
  <c r="A64" i="1"/>
  <c r="A65" i="1"/>
  <c r="A66" i="1"/>
  <c r="A67" i="1"/>
  <c r="A68" i="1"/>
  <c r="A69" i="1"/>
  <c r="A70" i="1"/>
  <c r="A71" i="1"/>
  <c r="A72" i="1"/>
  <c r="A74" i="1"/>
  <c r="A75" i="1"/>
  <c r="A76" i="1"/>
  <c r="A77" i="1"/>
  <c r="A78" i="1"/>
  <c r="A79" i="1"/>
  <c r="A80" i="1"/>
  <c r="A81" i="1"/>
  <c r="A60" i="1"/>
  <c r="B55" i="1"/>
  <c r="B81" i="1" s="1"/>
  <c r="B54" i="1"/>
  <c r="B80" i="1" s="1"/>
  <c r="B53" i="1"/>
  <c r="B79" i="1" s="1"/>
  <c r="B52" i="1"/>
  <c r="B78" i="1" s="1"/>
  <c r="B51" i="1"/>
  <c r="B77" i="1" s="1"/>
  <c r="B50" i="1"/>
  <c r="B76" i="1" s="1"/>
  <c r="B49" i="1"/>
  <c r="B75" i="1" s="1"/>
  <c r="B48" i="1"/>
  <c r="B74" i="1" s="1"/>
  <c r="B46" i="1"/>
  <c r="B72" i="1" s="1"/>
  <c r="B45" i="1"/>
  <c r="B71" i="1" s="1"/>
  <c r="B44" i="1"/>
  <c r="B70" i="1" s="1"/>
  <c r="B43" i="1"/>
  <c r="B69" i="1" s="1"/>
  <c r="B42" i="1"/>
  <c r="B68" i="1" s="1"/>
  <c r="B41" i="1"/>
  <c r="B67" i="1" s="1"/>
  <c r="B40" i="1"/>
  <c r="B66" i="1" s="1"/>
  <c r="B39" i="1"/>
  <c r="B65" i="1" s="1"/>
  <c r="B38" i="1"/>
  <c r="B64" i="1" s="1"/>
  <c r="B37" i="1"/>
  <c r="B63" i="1" s="1"/>
  <c r="B36" i="1"/>
  <c r="B62" i="1" s="1"/>
  <c r="B35" i="1"/>
  <c r="B61" i="1" s="1"/>
  <c r="B34" i="1"/>
  <c r="B60" i="1" s="1"/>
  <c r="A55" i="1"/>
  <c r="A54" i="1"/>
  <c r="A53" i="1"/>
  <c r="A52" i="1"/>
  <c r="A51" i="1"/>
  <c r="A50" i="1"/>
  <c r="A49" i="1"/>
  <c r="A48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C66" i="3" l="1"/>
  <c r="C64" i="3"/>
  <c r="C72" i="3"/>
  <c r="C85" i="3"/>
  <c r="C48" i="3"/>
  <c r="C52" i="3"/>
  <c r="C60" i="3"/>
  <c r="C88" i="3"/>
  <c r="C76" i="3"/>
  <c r="C57" i="3"/>
  <c r="C69" i="3"/>
  <c r="C54" i="3"/>
  <c r="C78" i="3"/>
  <c r="C82" i="3"/>
  <c r="C90" i="3"/>
  <c r="C36" i="3"/>
  <c r="C35" i="3"/>
  <c r="C39" i="3"/>
  <c r="C38" i="3"/>
  <c r="C19" i="3"/>
  <c r="C18" i="3"/>
  <c r="C22" i="3"/>
  <c r="C21" i="3"/>
  <c r="C25" i="3"/>
  <c r="C24" i="3"/>
  <c r="C33" i="3"/>
  <c r="C32" i="3"/>
</calcChain>
</file>

<file path=xl/sharedStrings.xml><?xml version="1.0" encoding="utf-8"?>
<sst xmlns="http://schemas.openxmlformats.org/spreadsheetml/2006/main" count="232" uniqueCount="114">
  <si>
    <t>Présentation du groupement</t>
  </si>
  <si>
    <t>Courants forts/faibles</t>
  </si>
  <si>
    <t>SSI</t>
  </si>
  <si>
    <t>Raison sociale</t>
  </si>
  <si>
    <t>Adresse</t>
  </si>
  <si>
    <t>Forme juridique</t>
  </si>
  <si>
    <t>Moyens en personnel</t>
  </si>
  <si>
    <t>Encadrant</t>
  </si>
  <si>
    <t>Références architecte(s)</t>
  </si>
  <si>
    <t>Type de programme</t>
  </si>
  <si>
    <t>Réf.</t>
  </si>
  <si>
    <t>1</t>
  </si>
  <si>
    <t>2</t>
  </si>
  <si>
    <t>3</t>
  </si>
  <si>
    <t>Nom opération</t>
  </si>
  <si>
    <t>Nom société</t>
  </si>
  <si>
    <t>Maître d'ouvrage</t>
  </si>
  <si>
    <t>Type de travaux</t>
  </si>
  <si>
    <t>Type de mission</t>
  </si>
  <si>
    <t>Rôle</t>
  </si>
  <si>
    <t>Références BET</t>
  </si>
  <si>
    <t>Niveau BIM et logiciels utilisés</t>
  </si>
  <si>
    <t>Chiffres d'affaires</t>
  </si>
  <si>
    <t>Eff. moyen</t>
  </si>
  <si>
    <t>Montant € HT des travaux</t>
  </si>
  <si>
    <t>Liste de références significatives et pertinentes au regard de l'objet du marché pour chaque compétence. Les références seront de préférence relatives à des opérations d'importance, de nature et de complexité équivalentes.</t>
  </si>
  <si>
    <t>-</t>
  </si>
  <si>
    <t>A définir</t>
  </si>
  <si>
    <t>Structure</t>
  </si>
  <si>
    <t>Plomberie</t>
  </si>
  <si>
    <t>VRD</t>
  </si>
  <si>
    <t>Pour chaque membre de l'équipe :</t>
  </si>
  <si>
    <t>La copie du ou des jugements prononcés, si l’un des membres est en redressement judiciaire,</t>
  </si>
  <si>
    <t>Fourni au dossier</t>
  </si>
  <si>
    <r>
      <t>Dans le cadre des justificatifs à produire mentionnés ci-dessus, le candidat peut utiliser l'imprimé DC2</t>
    </r>
    <r>
      <rPr>
        <b/>
        <sz val="10"/>
        <color rgb="FF00000A"/>
        <rFont val="Calibri"/>
        <family val="2"/>
        <scheme val="minor"/>
      </rPr>
      <t xml:space="preserve"> </t>
    </r>
    <r>
      <rPr>
        <sz val="10"/>
        <color rgb="FF00000A"/>
        <rFont val="Calibri"/>
        <family val="2"/>
        <scheme val="minor"/>
      </rPr>
      <t>(déclaration du candidat individuel ou du membre du groupement) ou équivalent.</t>
    </r>
  </si>
  <si>
    <t>Economie du bâtiment</t>
  </si>
  <si>
    <t>Energies renouvelables</t>
  </si>
  <si>
    <t>Nom structure</t>
  </si>
  <si>
    <t>Thermique, CVC</t>
  </si>
  <si>
    <t>A préciser</t>
  </si>
  <si>
    <t>Feuillet n°1 - Administratif</t>
  </si>
  <si>
    <t>Feuillet n°2 - Capacités techniques</t>
  </si>
  <si>
    <t>Feuillet n°3 - Capacités professionnelles</t>
  </si>
  <si>
    <t>Feuillet n°4 - Capacités financières</t>
  </si>
  <si>
    <t>Moyens techniques</t>
  </si>
  <si>
    <t xml:space="preserve">Matériels </t>
  </si>
  <si>
    <t>Logiciels</t>
  </si>
  <si>
    <t>Entreprise (mandataire)</t>
  </si>
  <si>
    <t>Architecte</t>
  </si>
  <si>
    <t>Références Entreprise</t>
  </si>
  <si>
    <r>
      <rPr>
        <b/>
        <sz val="10"/>
        <color theme="1"/>
        <rFont val="Calibri"/>
        <family val="2"/>
        <scheme val="minor"/>
      </rPr>
      <t>Type de programme</t>
    </r>
    <r>
      <rPr>
        <i/>
        <sz val="10"/>
        <color theme="1"/>
        <rFont val="Calibri"/>
        <family val="2"/>
        <scheme val="minor"/>
      </rPr>
      <t xml:space="preserve"> : groupe scolaire,équipement sportif,  bâtiment tertiaire…</t>
    </r>
  </si>
  <si>
    <r>
      <rPr>
        <b/>
        <sz val="10"/>
        <color theme="1"/>
        <rFont val="Calibri"/>
        <family val="2"/>
        <scheme val="minor"/>
      </rPr>
      <t>Type de travaux</t>
    </r>
    <r>
      <rPr>
        <i/>
        <sz val="10"/>
        <color theme="1"/>
        <rFont val="Calibri"/>
        <family val="2"/>
        <scheme val="minor"/>
      </rPr>
      <t xml:space="preserve"> : construction neuve, restructuration, extension/restructuration, travaux en site occupé, mise aux normes…</t>
    </r>
  </si>
  <si>
    <r>
      <rPr>
        <b/>
        <sz val="10"/>
        <color theme="1"/>
        <rFont val="Calibri"/>
        <family val="2"/>
        <scheme val="minor"/>
      </rPr>
      <t>Type de mission de maîtrise d'œuvre</t>
    </r>
    <r>
      <rPr>
        <b/>
        <i/>
        <sz val="10"/>
        <color theme="1"/>
        <rFont val="Calibri"/>
        <family val="2"/>
        <scheme val="minor"/>
      </rPr>
      <t xml:space="preserve"> </t>
    </r>
    <r>
      <rPr>
        <i/>
        <sz val="10"/>
        <color theme="1"/>
        <rFont val="Calibri"/>
        <family val="2"/>
        <scheme val="minor"/>
      </rPr>
      <t>: base loi MOP, base + exe, …</t>
    </r>
  </si>
  <si>
    <r>
      <rPr>
        <b/>
        <sz val="10"/>
        <color theme="1"/>
        <rFont val="Calibri"/>
        <family val="2"/>
        <scheme val="minor"/>
      </rPr>
      <t>Année de fin de chantier ou avancement</t>
    </r>
    <r>
      <rPr>
        <i/>
        <sz val="10"/>
        <color theme="1"/>
        <rFont val="Calibri"/>
        <family val="2"/>
        <scheme val="minor"/>
      </rPr>
      <t xml:space="preserve"> : classer les références par ordre décroissant.</t>
    </r>
  </si>
  <si>
    <r>
      <rPr>
        <b/>
        <sz val="10"/>
        <color theme="1"/>
        <rFont val="Calibri"/>
        <family val="2"/>
        <scheme val="minor"/>
      </rPr>
      <t>Rôle</t>
    </r>
    <r>
      <rPr>
        <i/>
        <sz val="10"/>
        <color theme="1"/>
        <rFont val="Calibri"/>
        <family val="2"/>
        <scheme val="minor"/>
      </rPr>
      <t xml:space="preserve"> : Entreprise mandataire, architecte mandataire, architecte associé études, architecte associé travaux, BET… (préciser si mandataire)</t>
    </r>
  </si>
  <si>
    <r>
      <rPr>
        <b/>
        <sz val="10"/>
        <color theme="1"/>
        <rFont val="Calibri"/>
        <family val="2"/>
        <scheme val="minor"/>
      </rPr>
      <t>Surface</t>
    </r>
    <r>
      <rPr>
        <i/>
        <sz val="10"/>
        <color theme="1"/>
        <rFont val="Calibri"/>
        <family val="2"/>
        <scheme val="minor"/>
      </rPr>
      <t xml:space="preserve"> : SDO (préciser dans le cas contraire)</t>
    </r>
  </si>
  <si>
    <r>
      <t xml:space="preserve">Fin de chantier (préciser la phase si en cours, </t>
    </r>
    <r>
      <rPr>
        <b/>
        <sz val="10"/>
        <color theme="1"/>
        <rFont val="Calibri"/>
        <family val="2"/>
        <scheme val="minor"/>
      </rPr>
      <t>Références en études non prises en compte</t>
    </r>
    <r>
      <rPr>
        <sz val="10"/>
        <color theme="1"/>
        <rFont val="Calibri"/>
        <family val="2"/>
        <scheme val="minor"/>
      </rPr>
      <t>)</t>
    </r>
  </si>
  <si>
    <t>Déclaration sur l'honneur pour justifier que le candidat n'entre dans aucun des cas d'interdiction de soumissionner prévue à l'article R2143-3 du CCP</t>
  </si>
  <si>
    <t>Lettre de candidature présentant le rôle de chaque intervenant</t>
  </si>
  <si>
    <t>Inscription à l’ordre des architectes pour le co-traitant en charge de cette compétence</t>
  </si>
  <si>
    <t>Déclaration concernant le chiffre d'affaires global et le chiffre d'affaires concernant les prestations objet du contrat, réalisées au cours du ou des trois derniers exercices disponibles</t>
  </si>
  <si>
    <t>Déclaration appropriée de banques ou preuve d'une assurance pour les risques professionnels</t>
  </si>
  <si>
    <t>Attestation d’assurances de responsabilité civile</t>
  </si>
  <si>
    <t>L'indication des titres d'études et professionnels du candidat ou des cadres de l'entreprise, et notam-ment des responsables de prestation de services ou de conduite des travaux de même nature que celle du marché public</t>
  </si>
  <si>
    <t>Une description de l'outillage, du matériel et de l'équipement technique dont le candidat disposera pour la réalisation du marché public pour chacun des opérateurs du groupement.</t>
  </si>
  <si>
    <t>Une liste des travaux / services exécutés au cours des cinq/trois dernières années, assortie d'attesta-tions de bonne exécution pour les travaux les plus importants pour chacun des opérateurs écono-miques du groupement.</t>
  </si>
  <si>
    <t>cf. Article 9 du Règlement de consultation</t>
  </si>
  <si>
    <t>Oui</t>
  </si>
  <si>
    <t>Documents administratifs</t>
  </si>
  <si>
    <t>Non</t>
  </si>
  <si>
    <t>Oui / Non</t>
  </si>
  <si>
    <t>(Cases à compléter)</t>
  </si>
  <si>
    <t>Architecte 2 (le cas échéant)</t>
  </si>
  <si>
    <t>Entreprise co-traitante 1 
(le cas échéant)</t>
  </si>
  <si>
    <t>Entreprise co-traitante 2
(le cas échéant)</t>
  </si>
  <si>
    <t>Autre 1 (le cas échéant)</t>
  </si>
  <si>
    <t>Autre 2 (le cas échéant)</t>
  </si>
  <si>
    <t>Autre 3 (le cas échéant)</t>
  </si>
  <si>
    <t>Autre 4 (le cas échéant)</t>
  </si>
  <si>
    <t>Autre 5 (le cas échéant)</t>
  </si>
  <si>
    <t>Architecte 3 (le cas échéant)</t>
  </si>
  <si>
    <t>Entreprise co-traitante 3
(le cas échéant)</t>
  </si>
  <si>
    <t xml:space="preserve">Nom </t>
  </si>
  <si>
    <t>Tél</t>
  </si>
  <si>
    <t>Point de contact</t>
  </si>
  <si>
    <r>
      <t>(Cases à compléter</t>
    </r>
    <r>
      <rPr>
        <b/>
        <i/>
        <sz val="10"/>
        <color theme="1"/>
        <rFont val="Calibri"/>
        <family val="2"/>
        <scheme val="minor"/>
      </rPr>
      <t xml:space="preserve"> uniquement par des nombres</t>
    </r>
    <r>
      <rPr>
        <i/>
        <sz val="10"/>
        <color theme="1"/>
        <rFont val="Calibri"/>
        <family val="2"/>
        <scheme val="minor"/>
      </rPr>
      <t>)</t>
    </r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</si>
  <si>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</si>
  <si>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</si>
  <si>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</si>
  <si>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</si>
  <si>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</si>
  <si>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</si>
  <si>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</si>
  <si>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</si>
  <si>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</si>
  <si>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</si>
  <si>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</si>
  <si>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</si>
  <si>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Surfaces (en m²)</t>
  </si>
  <si>
    <t>CA en k€HT</t>
  </si>
  <si>
    <t>en %</t>
  </si>
  <si>
    <r>
      <t xml:space="preserve">(2) </t>
    </r>
    <r>
      <rPr>
        <b/>
        <sz val="10"/>
        <color theme="1"/>
        <rFont val="Calibri"/>
        <family val="2"/>
        <scheme val="minor"/>
      </rPr>
      <t>Part des prestations objet du présent marché</t>
    </r>
    <r>
      <rPr>
        <sz val="10"/>
        <color theme="1"/>
        <rFont val="Calibri"/>
        <family val="2"/>
        <scheme val="minor"/>
      </rPr>
      <t xml:space="preserve"> - Indiquer la part</t>
    </r>
    <r>
      <rPr>
        <b/>
        <sz val="10"/>
        <color rgb="FFFF0000"/>
        <rFont val="Calibri"/>
        <family val="2"/>
        <scheme val="minor"/>
      </rPr>
      <t xml:space="preserve"> en %.</t>
    </r>
  </si>
  <si>
    <t>Sans Objet</t>
  </si>
  <si>
    <t>Adresse e-mail</t>
  </si>
  <si>
    <r>
      <t xml:space="preserve">(1) </t>
    </r>
    <r>
      <rPr>
        <b/>
        <sz val="10"/>
        <color theme="1"/>
        <rFont val="Calibri"/>
        <family val="2"/>
        <scheme val="minor"/>
      </rPr>
      <t>Chiffre d'affaires global</t>
    </r>
    <r>
      <rPr>
        <sz val="10"/>
        <color theme="1"/>
        <rFont val="Calibri"/>
        <family val="2"/>
        <scheme val="minor"/>
      </rPr>
      <t xml:space="preserve"> - Indiquer le chiffres d'affaires</t>
    </r>
    <r>
      <rPr>
        <b/>
        <sz val="10"/>
        <color rgb="FFFF0000"/>
        <rFont val="Calibri"/>
        <family val="2"/>
        <scheme val="minor"/>
      </rPr>
      <t xml:space="preserve"> </t>
    </r>
    <r>
      <rPr>
        <b/>
        <sz val="12"/>
        <color rgb="FFFF0000"/>
        <rFont val="Calibri"/>
        <family val="2"/>
        <scheme val="minor"/>
      </rPr>
      <t>en K€</t>
    </r>
    <r>
      <rPr>
        <b/>
        <sz val="10"/>
        <rFont val="Calibri"/>
        <family val="2"/>
        <scheme val="minor"/>
      </rPr>
      <t xml:space="preserve"> (exemple : 1 200 K€)</t>
    </r>
  </si>
  <si>
    <t>N.B. : Il est possible d'utiliser les mêmes références pour plusieurs compétences si celles-ci sont significatives pour chacunes des compétences.</t>
  </si>
  <si>
    <t>BET Acoustique</t>
  </si>
  <si>
    <t>Qualité environnementale du bâtiment</t>
  </si>
  <si>
    <r>
      <t xml:space="preserve">Effectif de l'entreprise N-2
</t>
    </r>
    <r>
      <rPr>
        <b/>
        <sz val="10"/>
        <color theme="1"/>
        <rFont val="Calibri"/>
        <family val="2"/>
        <scheme val="minor"/>
      </rPr>
      <t>2023</t>
    </r>
  </si>
  <si>
    <r>
      <t xml:space="preserve">Effectif de l'entreprise N-1
</t>
    </r>
    <r>
      <rPr>
        <b/>
        <sz val="10"/>
        <color theme="1"/>
        <rFont val="Calibri"/>
        <family val="2"/>
        <scheme val="minor"/>
      </rPr>
      <t>2024</t>
    </r>
  </si>
  <si>
    <r>
      <t xml:space="preserve">Effectif de l'entreprise N
</t>
    </r>
    <r>
      <rPr>
        <b/>
        <sz val="10"/>
        <color theme="1"/>
        <rFont val="Calibri"/>
        <family val="2"/>
        <scheme val="minor"/>
      </rPr>
      <t>2025</t>
    </r>
  </si>
  <si>
    <r>
      <t xml:space="preserve">Année N-2 (K€)
</t>
    </r>
    <r>
      <rPr>
        <b/>
        <sz val="10"/>
        <color theme="1"/>
        <rFont val="Calibri"/>
        <family val="2"/>
        <scheme val="minor"/>
      </rPr>
      <t>2023</t>
    </r>
  </si>
  <si>
    <r>
      <t xml:space="preserve">Année N-1 (K€)
</t>
    </r>
    <r>
      <rPr>
        <b/>
        <sz val="10"/>
        <color theme="1"/>
        <rFont val="Calibri"/>
        <family val="2"/>
        <scheme val="minor"/>
      </rPr>
      <t>2024</t>
    </r>
  </si>
  <si>
    <r>
      <t xml:space="preserve">Année N (K€)
</t>
    </r>
    <r>
      <rPr>
        <b/>
        <sz val="10"/>
        <color theme="1"/>
        <rFont val="Calibri"/>
        <family val="2"/>
        <scheme val="minor"/>
      </rPr>
      <t>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</si>
</sst>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&quot; K€&quot;"/>
    <numFmt numFmtId="165" formatCode="0#&quot; &quot;##&quot; &quot;##&quot; &quot;##&quot; &quot;##"/>
    <numFmt numFmtId="166" formatCode="#,##0.00\ &quot;€&quot;"/>
  </numFmts>
  <fonts count="19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0A"/>
      <name val="Calibri"/>
      <family val="2"/>
      <scheme val="minor"/>
    </font>
    <font>
      <sz val="10"/>
      <color rgb="FF00000A"/>
      <name val="Calibri"/>
      <family val="2"/>
      <scheme val="minor"/>
    </font>
    <font>
      <u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3" fillId="0" borderId="0" applyFont="0" applyFill="0" applyBorder="0" applyAlignment="0" applyProtection="0"/>
  </cellStyleXfs>
  <cellXfs count="141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2" fillId="6" borderId="7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7" borderId="0" xfId="0" applyFont="1" applyFill="1" applyAlignment="1">
      <alignment horizontal="left" vertical="center" wrapText="1"/>
    </xf>
    <xf numFmtId="0" fontId="0" fillId="7" borderId="0" xfId="0" applyFill="1" applyAlignment="1">
      <alignment horizontal="left" vertical="center" wrapText="1"/>
    </xf>
    <xf numFmtId="0" fontId="10" fillId="7" borderId="0" xfId="0" applyFont="1" applyFill="1" applyAlignment="1">
      <alignment vertical="center" wrapText="1"/>
    </xf>
    <xf numFmtId="0" fontId="2" fillId="7" borderId="0" xfId="0" applyFont="1" applyFill="1" applyAlignment="1">
      <alignment vertical="center" wrapText="1"/>
    </xf>
    <xf numFmtId="0" fontId="2" fillId="7" borderId="0" xfId="0" applyFont="1" applyFill="1" applyAlignment="1">
      <alignment vertical="center"/>
    </xf>
    <xf numFmtId="0" fontId="2" fillId="7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4" fillId="5" borderId="21" xfId="0" applyFont="1" applyFill="1" applyBorder="1" applyAlignment="1">
      <alignment horizontal="center" vertical="center"/>
    </xf>
    <xf numFmtId="0" fontId="4" fillId="5" borderId="20" xfId="0" applyFont="1" applyFill="1" applyBorder="1" applyAlignment="1">
      <alignment horizontal="center" vertical="center" wrapText="1"/>
    </xf>
    <xf numFmtId="0" fontId="4" fillId="5" borderId="24" xfId="0" applyFont="1" applyFill="1" applyBorder="1" applyAlignment="1">
      <alignment horizontal="center" vertical="center" wrapText="1"/>
    </xf>
    <xf numFmtId="0" fontId="4" fillId="5" borderId="21" xfId="0" applyFont="1" applyFill="1" applyBorder="1" applyAlignment="1">
      <alignment horizontal="center" vertical="center" wrapText="1"/>
    </xf>
    <xf numFmtId="0" fontId="4" fillId="5" borderId="26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vertical="center" wrapText="1"/>
    </xf>
    <xf numFmtId="49" fontId="2" fillId="0" borderId="32" xfId="0" applyNumberFormat="1" applyFont="1" applyBorder="1" applyAlignment="1">
      <alignment vertical="center" wrapText="1"/>
    </xf>
    <xf numFmtId="0" fontId="2" fillId="5" borderId="30" xfId="0" applyFont="1" applyFill="1" applyBorder="1" applyAlignment="1">
      <alignment vertical="center" wrapText="1"/>
    </xf>
    <xf numFmtId="49" fontId="7" fillId="0" borderId="31" xfId="0" applyNumberFormat="1" applyFont="1" applyBorder="1" applyAlignment="1">
      <alignment horizontal="center" vertical="center" wrapText="1"/>
    </xf>
    <xf numFmtId="49" fontId="0" fillId="0" borderId="31" xfId="0" applyNumberFormat="1" applyBorder="1" applyAlignment="1">
      <alignment vertical="center" wrapText="1"/>
    </xf>
    <xf numFmtId="49" fontId="2" fillId="0" borderId="31" xfId="0" applyNumberFormat="1" applyFont="1" applyBorder="1" applyAlignment="1">
      <alignment horizontal="left" vertical="center" wrapText="1"/>
    </xf>
    <xf numFmtId="165" fontId="2" fillId="0" borderId="31" xfId="0" applyNumberFormat="1" applyFont="1" applyBorder="1" applyAlignment="1">
      <alignment vertical="center" wrapText="1"/>
    </xf>
    <xf numFmtId="0" fontId="4" fillId="4" borderId="0" xfId="0" applyFont="1" applyFill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" fontId="4" fillId="0" borderId="18" xfId="0" applyNumberFormat="1" applyFont="1" applyBorder="1" applyAlignment="1">
      <alignment vertical="center" wrapText="1"/>
    </xf>
    <xf numFmtId="4" fontId="0" fillId="0" borderId="23" xfId="0" applyNumberFormat="1" applyBorder="1" applyAlignment="1">
      <alignment vertical="center" wrapText="1"/>
    </xf>
    <xf numFmtId="4" fontId="2" fillId="0" borderId="18" xfId="0" applyNumberFormat="1" applyFont="1" applyBorder="1" applyAlignment="1">
      <alignment vertical="center" wrapText="1"/>
    </xf>
    <xf numFmtId="4" fontId="0" fillId="0" borderId="19" xfId="0" applyNumberFormat="1" applyBorder="1" applyAlignment="1">
      <alignment vertical="center" wrapText="1"/>
    </xf>
    <xf numFmtId="4" fontId="0" fillId="0" borderId="25" xfId="0" applyNumberFormat="1" applyBorder="1" applyAlignment="1">
      <alignment vertical="center" wrapText="1"/>
    </xf>
    <xf numFmtId="0" fontId="2" fillId="5" borderId="4" xfId="0" applyFont="1" applyFill="1" applyBorder="1" applyAlignment="1">
      <alignment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2" fillId="5" borderId="27" xfId="0" applyFont="1" applyFill="1" applyBorder="1" applyAlignment="1">
      <alignment horizontal="left" vertical="center" wrapText="1"/>
    </xf>
    <xf numFmtId="0" fontId="2" fillId="5" borderId="28" xfId="0" applyFont="1" applyFill="1" applyBorder="1" applyAlignment="1">
      <alignment horizontal="left" vertical="center" wrapText="1"/>
    </xf>
    <xf numFmtId="0" fontId="2" fillId="5" borderId="29" xfId="0" applyFont="1" applyFill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" fontId="4" fillId="0" borderId="30" xfId="0" applyNumberFormat="1" applyFont="1" applyBorder="1" applyAlignment="1">
      <alignment vertical="center" wrapText="1"/>
    </xf>
    <xf numFmtId="4" fontId="0" fillId="0" borderId="33" xfId="0" applyNumberFormat="1" applyBorder="1" applyAlignment="1">
      <alignment vertical="center" wrapText="1"/>
    </xf>
    <xf numFmtId="4" fontId="2" fillId="0" borderId="30" xfId="0" applyNumberFormat="1" applyFont="1" applyBorder="1" applyAlignment="1">
      <alignment vertical="center" wrapText="1"/>
    </xf>
    <xf numFmtId="4" fontId="0" fillId="0" borderId="32" xfId="0" applyNumberFormat="1" applyBorder="1" applyAlignment="1">
      <alignment vertical="center" wrapText="1"/>
    </xf>
    <xf numFmtId="4" fontId="0" fillId="0" borderId="34" xfId="0" applyNumberForma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49" fontId="2" fillId="0" borderId="15" xfId="0" applyNumberFormat="1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0" fillId="0" borderId="14" xfId="0" applyNumberFormat="1" applyBorder="1" applyAlignment="1">
      <alignment vertical="center" wrapText="1"/>
    </xf>
    <xf numFmtId="49" fontId="2" fillId="0" borderId="14" xfId="0" applyNumberFormat="1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49" fontId="7" fillId="0" borderId="13" xfId="0" applyNumberFormat="1" applyFont="1" applyBorder="1" applyAlignment="1">
      <alignment horizontal="center" vertical="center" wrapText="1"/>
    </xf>
    <xf numFmtId="49" fontId="7" fillId="0" borderId="15" xfId="0" applyNumberFormat="1" applyFont="1" applyBorder="1" applyAlignment="1">
      <alignment horizontal="center" vertical="center" wrapText="1"/>
    </xf>
    <xf numFmtId="49" fontId="15" fillId="0" borderId="14" xfId="0" applyNumberFormat="1" applyFont="1" applyBorder="1" applyAlignment="1">
      <alignment horizontal="center" vertical="center" wrapText="1"/>
    </xf>
    <xf numFmtId="0" fontId="6" fillId="4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166" fontId="2" fillId="0" borderId="0" xfId="0" applyNumberFormat="1" applyFont="1" applyAlignment="1">
      <alignment vertical="center" wrapText="1"/>
    </xf>
    <xf numFmtId="166" fontId="2" fillId="6" borderId="1" xfId="0" applyNumberFormat="1" applyFont="1" applyFill="1" applyBorder="1" applyAlignment="1">
      <alignment horizontal="center" vertical="center" wrapText="1"/>
    </xf>
    <xf numFmtId="166" fontId="2" fillId="6" borderId="4" xfId="0" applyNumberFormat="1" applyFont="1" applyFill="1" applyBorder="1" applyAlignment="1">
      <alignment horizontal="center" vertical="center" wrapText="1"/>
    </xf>
    <xf numFmtId="166" fontId="2" fillId="0" borderId="13" xfId="0" applyNumberFormat="1" applyFont="1" applyBorder="1" applyAlignment="1">
      <alignment vertical="center" wrapText="1"/>
    </xf>
    <xf numFmtId="166" fontId="2" fillId="0" borderId="15" xfId="0" applyNumberFormat="1" applyFont="1" applyBorder="1" applyAlignment="1">
      <alignment vertical="center" wrapText="1"/>
    </xf>
    <xf numFmtId="166" fontId="0" fillId="0" borderId="14" xfId="0" applyNumberFormat="1" applyBorder="1" applyAlignment="1">
      <alignment vertical="center" wrapText="1"/>
    </xf>
    <xf numFmtId="166" fontId="4" fillId="6" borderId="4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Alignment="1">
      <alignment vertical="center" wrapText="1"/>
    </xf>
    <xf numFmtId="3" fontId="2" fillId="6" borderId="1" xfId="0" applyNumberFormat="1" applyFont="1" applyFill="1" applyBorder="1" applyAlignment="1">
      <alignment horizontal="center" vertical="center" wrapText="1"/>
    </xf>
    <xf numFmtId="3" fontId="2" fillId="6" borderId="4" xfId="0" applyNumberFormat="1" applyFont="1" applyFill="1" applyBorder="1" applyAlignment="1">
      <alignment horizontal="center" vertical="center" wrapText="1"/>
    </xf>
    <xf numFmtId="3" fontId="2" fillId="0" borderId="13" xfId="0" applyNumberFormat="1" applyFont="1" applyBorder="1" applyAlignment="1">
      <alignment vertical="center" wrapText="1"/>
    </xf>
    <xf numFmtId="3" fontId="2" fillId="0" borderId="15" xfId="0" applyNumberFormat="1" applyFont="1" applyBorder="1" applyAlignment="1">
      <alignment vertical="center" wrapText="1"/>
    </xf>
    <xf numFmtId="3" fontId="2" fillId="0" borderId="14" xfId="0" applyNumberFormat="1" applyFont="1" applyBorder="1" applyAlignment="1">
      <alignment vertical="center" wrapText="1"/>
    </xf>
    <xf numFmtId="3" fontId="4" fillId="6" borderId="4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9" fontId="4" fillId="0" borderId="32" xfId="1" applyFont="1" applyBorder="1" applyAlignment="1">
      <alignment horizontal="center" vertical="center"/>
    </xf>
    <xf numFmtId="9" fontId="0" fillId="0" borderId="32" xfId="1" applyFont="1" applyBorder="1" applyAlignment="1">
      <alignment horizontal="center" vertical="center"/>
    </xf>
    <xf numFmtId="164" fontId="4" fillId="0" borderId="30" xfId="1" applyNumberFormat="1" applyFont="1" applyBorder="1" applyAlignment="1">
      <alignment vertical="center"/>
    </xf>
    <xf numFmtId="164" fontId="2" fillId="0" borderId="30" xfId="1" applyNumberFormat="1" applyFont="1" applyBorder="1" applyAlignment="1">
      <alignment vertical="center"/>
    </xf>
    <xf numFmtId="49" fontId="7" fillId="0" borderId="7" xfId="0" applyNumberFormat="1" applyFont="1" applyBorder="1" applyAlignment="1">
      <alignment horizontal="center" vertical="center" wrapText="1"/>
    </xf>
    <xf numFmtId="166" fontId="2" fillId="7" borderId="0" xfId="0" applyNumberFormat="1" applyFont="1" applyFill="1" applyAlignment="1">
      <alignment vertical="center" wrapText="1"/>
    </xf>
    <xf numFmtId="3" fontId="2" fillId="7" borderId="0" xfId="0" applyNumberFormat="1" applyFont="1" applyFill="1" applyAlignment="1">
      <alignment vertical="center" wrapText="1"/>
    </xf>
    <xf numFmtId="0" fontId="2" fillId="7" borderId="0" xfId="0" applyFont="1" applyFill="1" applyAlignment="1">
      <alignment horizontal="center" vertical="center" wrapText="1"/>
    </xf>
    <xf numFmtId="0" fontId="1" fillId="7" borderId="0" xfId="0" applyFont="1" applyFill="1" applyAlignment="1">
      <alignment horizontal="center" vertical="center" wrapText="1"/>
    </xf>
    <xf numFmtId="166" fontId="1" fillId="7" borderId="0" xfId="0" applyNumberFormat="1" applyFont="1" applyFill="1" applyAlignment="1">
      <alignment horizontal="center" vertical="center" wrapText="1"/>
    </xf>
    <xf numFmtId="0" fontId="4" fillId="7" borderId="0" xfId="0" applyFont="1" applyFill="1" applyAlignment="1">
      <alignment horizontal="left" vertical="center"/>
    </xf>
    <xf numFmtId="0" fontId="4" fillId="7" borderId="0" xfId="0" applyFont="1" applyFill="1" applyAlignment="1">
      <alignment horizontal="left" vertical="center" wrapText="1"/>
    </xf>
    <xf numFmtId="166" fontId="4" fillId="7" borderId="0" xfId="0" applyNumberFormat="1" applyFont="1" applyFill="1" applyAlignment="1">
      <alignment horizontal="left" vertical="center" wrapText="1"/>
    </xf>
    <xf numFmtId="0" fontId="1" fillId="7" borderId="0" xfId="0" applyFont="1" applyFill="1" applyAlignment="1">
      <alignment horizontal="center" vertical="center"/>
    </xf>
    <xf numFmtId="0" fontId="2" fillId="7" borderId="0" xfId="0" applyFont="1" applyFill="1" applyAlignment="1">
      <alignment horizontal="center" vertical="center"/>
    </xf>
    <xf numFmtId="0" fontId="2" fillId="7" borderId="0" xfId="0" applyFont="1" applyFill="1" applyAlignment="1">
      <alignment vertical="center"/>
    </xf>
    <xf numFmtId="0" fontId="0" fillId="7" borderId="0" xfId="0" applyFill="1" applyAlignment="1">
      <alignment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left" vertical="center"/>
    </xf>
    <xf numFmtId="0" fontId="2" fillId="7" borderId="1" xfId="0" applyFont="1" applyFill="1" applyBorder="1" applyAlignment="1">
      <alignment horizontal="left" vertical="center" wrapText="1"/>
    </xf>
    <xf numFmtId="0" fontId="0" fillId="7" borderId="1" xfId="0" applyFill="1" applyBorder="1" applyAlignment="1">
      <alignment horizontal="left" vertical="center" wrapText="1"/>
    </xf>
    <xf numFmtId="0" fontId="2" fillId="0" borderId="34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2" fillId="0" borderId="32" xfId="0" applyFont="1" applyBorder="1" applyAlignment="1">
      <alignment horizontal="left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18" xfId="0" applyFont="1" applyFill="1" applyBorder="1" applyAlignment="1">
      <alignment horizontal="center" vertical="center" wrapText="1"/>
    </xf>
    <xf numFmtId="0" fontId="2" fillId="5" borderId="22" xfId="0" applyFont="1" applyFill="1" applyBorder="1" applyAlignment="1">
      <alignment horizontal="center" vertical="center" wrapText="1"/>
    </xf>
    <xf numFmtId="0" fontId="2" fillId="5" borderId="19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16" xfId="0" applyFont="1" applyFill="1" applyBorder="1" applyAlignment="1">
      <alignment horizontal="center" vertical="center" wrapText="1"/>
    </xf>
    <xf numFmtId="0" fontId="2" fillId="5" borderId="17" xfId="0" applyFont="1" applyFill="1" applyBorder="1" applyAlignment="1">
      <alignment horizontal="center" vertical="center" wrapText="1"/>
    </xf>
    <xf numFmtId="49" fontId="2" fillId="0" borderId="33" xfId="0" applyNumberFormat="1" applyFont="1" applyBorder="1" applyAlignment="1">
      <alignment horizontal="left" vertical="center" wrapText="1"/>
    </xf>
    <xf numFmtId="49" fontId="2" fillId="0" borderId="34" xfId="0" applyNumberFormat="1" applyFont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25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5" borderId="2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6" borderId="13" xfId="0" applyFont="1" applyFill="1" applyBorder="1" applyAlignment="1">
      <alignment horizontal="center" vertical="center" wrapText="1"/>
    </xf>
    <xf numFmtId="0" fontId="0" fillId="6" borderId="15" xfId="0" applyFill="1" applyBorder="1" applyAlignment="1">
      <alignment horizontal="center" vertical="center" wrapText="1"/>
    </xf>
    <xf numFmtId="0" fontId="0" fillId="6" borderId="14" xfId="0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2" fillId="7" borderId="0" xfId="0" applyFont="1" applyFill="1" applyAlignment="1">
      <alignment horizontal="left" vertical="center" wrapText="1"/>
    </xf>
    <xf numFmtId="0" fontId="3" fillId="3" borderId="7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2" fillId="7" borderId="0" xfId="0" applyFont="1" applyFill="1" applyAlignment="1">
      <alignment horizontal="left" vertical="center"/>
    </xf>
    <xf numFmtId="0" fontId="2" fillId="5" borderId="19" xfId="0" applyFont="1" applyFill="1" applyBorder="1" applyAlignment="1">
      <alignment vertical="center"/>
    </xf>
    <xf numFmtId="0" fontId="2" fillId="5" borderId="3" xfId="0" applyFont="1" applyFill="1" applyBorder="1" applyAlignment="1">
      <alignment vertical="center"/>
    </xf>
  </cellXfs>
  <cellStyles count="2">
    <cellStyle name="Normal" xfId="0" builtinId="0"/>
    <cellStyle name="Pourcentage" xfId="1" builtinId="5"/>
  </cellStyles>
  <dxfs count="5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-0.499984740745262"/>
    <pageSetUpPr fitToPage="1"/>
  </sheetPr>
  <dimension ref="A1:L18"/>
  <sheetViews>
    <sheetView tabSelected="1" zoomScaleNormal="100" zoomScaleSheetLayoutView="100" workbookViewId="0">
      <selection activeCell="K6" sqref="K6"/>
    </sheetView>
  </sheetViews>
  <sheetFormatPr baseColWidth="10" defaultColWidth="0" defaultRowHeight="15" customHeight="1" zeroHeight="1" x14ac:dyDescent="0.25"/>
  <cols>
    <col min="1" max="1" width="38.7109375" style="1" customWidth="1"/>
    <col min="2" max="9" width="11.42578125" style="1" customWidth="1"/>
    <col min="10" max="10" width="3.28515625" style="1" customWidth="1"/>
    <col min="11" max="11" width="16.5703125" style="1" customWidth="1"/>
    <col min="12" max="12" width="2.85546875" style="1" hidden="1" customWidth="1"/>
    <col min="13" max="16384" width="11.42578125" style="1" hidden="1"/>
  </cols>
  <sheetData>
    <row r="1" spans="1:11" ht="15" customHeight="1" x14ac:dyDescent="0.25">
      <c r="A1" s="98" t="s">
        <v>40</v>
      </c>
      <c r="B1" s="99"/>
      <c r="C1" s="99"/>
      <c r="D1" s="99"/>
      <c r="E1" s="99"/>
      <c r="F1" s="99"/>
      <c r="G1" s="99"/>
      <c r="H1" s="99"/>
      <c r="I1" s="99"/>
      <c r="J1" s="99"/>
      <c r="K1" s="100"/>
    </row>
    <row r="2" spans="1:11" s="13" customFormat="1" ht="5.0999999999999996" customHeight="1" x14ac:dyDescent="0.25"/>
    <row r="3" spans="1:11" ht="15" customHeight="1" x14ac:dyDescent="0.25">
      <c r="A3" s="96" t="s">
        <v>66</v>
      </c>
      <c r="B3" s="97"/>
      <c r="C3" s="97"/>
      <c r="D3" s="97"/>
      <c r="E3" s="97"/>
      <c r="F3" s="97"/>
      <c r="G3" s="97"/>
      <c r="H3" s="97"/>
      <c r="I3" s="97"/>
      <c r="J3" s="97"/>
      <c r="K3" s="97"/>
    </row>
    <row r="4" spans="1:11" ht="15" customHeight="1" x14ac:dyDescent="0.25">
      <c r="A4" s="13"/>
      <c r="B4" s="13"/>
      <c r="C4" s="13"/>
      <c r="D4" s="13"/>
      <c r="E4" s="13"/>
      <c r="F4" s="13"/>
      <c r="G4" s="13"/>
      <c r="H4" s="13"/>
      <c r="I4" s="13"/>
      <c r="J4" s="13"/>
      <c r="K4" s="29" t="s">
        <v>71</v>
      </c>
    </row>
    <row r="5" spans="1:11" ht="15" customHeight="1" x14ac:dyDescent="0.25">
      <c r="B5" s="13"/>
      <c r="C5" s="13"/>
      <c r="D5" s="13"/>
      <c r="E5" s="13"/>
      <c r="F5" s="13"/>
      <c r="G5" s="13"/>
      <c r="H5" s="13"/>
      <c r="I5" s="13"/>
      <c r="J5" s="13"/>
      <c r="K5" s="14" t="s">
        <v>33</v>
      </c>
    </row>
    <row r="6" spans="1:11" ht="28.5" customHeight="1" x14ac:dyDescent="0.25">
      <c r="A6" s="101" t="s">
        <v>57</v>
      </c>
      <c r="B6" s="101"/>
      <c r="C6" s="101"/>
      <c r="D6" s="101"/>
      <c r="E6" s="101"/>
      <c r="F6" s="101"/>
      <c r="G6" s="101"/>
      <c r="H6" s="101"/>
      <c r="I6" s="101"/>
      <c r="J6" s="101"/>
      <c r="K6" s="14"/>
    </row>
    <row r="7" spans="1:11" ht="28.5" customHeight="1" x14ac:dyDescent="0.25">
      <c r="A7" s="102" t="s">
        <v>58</v>
      </c>
      <c r="B7" s="103"/>
      <c r="C7" s="103"/>
      <c r="D7" s="103"/>
      <c r="E7" s="103"/>
      <c r="F7" s="103"/>
      <c r="G7" s="103"/>
      <c r="H7" s="103"/>
      <c r="I7" s="103"/>
      <c r="J7" s="103"/>
      <c r="K7" s="14"/>
    </row>
    <row r="8" spans="1:11" ht="28.5" customHeight="1" x14ac:dyDescent="0.25">
      <c r="A8" s="102" t="s">
        <v>59</v>
      </c>
      <c r="B8" s="103"/>
      <c r="C8" s="103"/>
      <c r="D8" s="103"/>
      <c r="E8" s="103"/>
      <c r="F8" s="103"/>
      <c r="G8" s="103"/>
      <c r="H8" s="103"/>
      <c r="I8" s="103"/>
      <c r="J8" s="103"/>
      <c r="K8" s="14"/>
    </row>
    <row r="9" spans="1:11" ht="28.5" customHeight="1" x14ac:dyDescent="0.25">
      <c r="A9" s="102" t="s">
        <v>60</v>
      </c>
      <c r="B9" s="103"/>
      <c r="C9" s="103"/>
      <c r="D9" s="103"/>
      <c r="E9" s="103"/>
      <c r="F9" s="103"/>
      <c r="G9" s="103"/>
      <c r="H9" s="103"/>
      <c r="I9" s="103"/>
      <c r="J9" s="103"/>
      <c r="K9" s="14"/>
    </row>
    <row r="10" spans="1:11" ht="28.5" customHeight="1" x14ac:dyDescent="0.25">
      <c r="A10" s="102" t="s">
        <v>61</v>
      </c>
      <c r="B10" s="103"/>
      <c r="C10" s="103"/>
      <c r="D10" s="103"/>
      <c r="E10" s="103"/>
      <c r="F10" s="103"/>
      <c r="G10" s="103"/>
      <c r="H10" s="103"/>
      <c r="I10" s="103"/>
      <c r="J10" s="103"/>
      <c r="K10" s="14"/>
    </row>
    <row r="11" spans="1:11" ht="28.5" customHeight="1" x14ac:dyDescent="0.25">
      <c r="A11" s="102" t="s">
        <v>62</v>
      </c>
      <c r="B11" s="103"/>
      <c r="C11" s="103"/>
      <c r="D11" s="103"/>
      <c r="E11" s="103"/>
      <c r="F11" s="103"/>
      <c r="G11" s="103"/>
      <c r="H11" s="103"/>
      <c r="I11" s="103"/>
      <c r="J11" s="103"/>
      <c r="K11" s="14"/>
    </row>
    <row r="12" spans="1:11" ht="28.5" customHeight="1" x14ac:dyDescent="0.25">
      <c r="A12" s="102" t="s">
        <v>63</v>
      </c>
      <c r="B12" s="103"/>
      <c r="C12" s="103"/>
      <c r="D12" s="103"/>
      <c r="E12" s="103"/>
      <c r="F12" s="103"/>
      <c r="G12" s="103"/>
      <c r="H12" s="103"/>
      <c r="I12" s="103"/>
      <c r="J12" s="103"/>
      <c r="K12" s="14"/>
    </row>
    <row r="13" spans="1:11" ht="28.5" customHeight="1" x14ac:dyDescent="0.25">
      <c r="A13" s="102" t="s">
        <v>64</v>
      </c>
      <c r="B13" s="103"/>
      <c r="C13" s="103"/>
      <c r="D13" s="103"/>
      <c r="E13" s="103"/>
      <c r="F13" s="103"/>
      <c r="G13" s="103"/>
      <c r="H13" s="103"/>
      <c r="I13" s="103"/>
      <c r="J13" s="103"/>
      <c r="K13" s="14"/>
    </row>
    <row r="14" spans="1:11" ht="28.5" customHeight="1" x14ac:dyDescent="0.25">
      <c r="A14" s="102" t="s">
        <v>65</v>
      </c>
      <c r="B14" s="103"/>
      <c r="C14" s="103"/>
      <c r="D14" s="103"/>
      <c r="E14" s="103"/>
      <c r="F14" s="103"/>
      <c r="G14" s="103"/>
      <c r="H14" s="103"/>
      <c r="I14" s="103"/>
      <c r="J14" s="103"/>
      <c r="K14" s="14"/>
    </row>
    <row r="15" spans="1:11" ht="12" customHeight="1" x14ac:dyDescent="0.25">
      <c r="A15" s="9"/>
      <c r="B15" s="10"/>
      <c r="C15" s="10"/>
      <c r="D15" s="10"/>
      <c r="E15" s="10"/>
      <c r="F15" s="10"/>
      <c r="G15" s="10"/>
      <c r="H15" s="10"/>
      <c r="I15" s="10"/>
      <c r="J15" s="10"/>
      <c r="K15" s="13"/>
    </row>
    <row r="16" spans="1:11" ht="28.5" customHeight="1" x14ac:dyDescent="0.25">
      <c r="A16" s="11" t="s">
        <v>31</v>
      </c>
      <c r="B16" s="12"/>
      <c r="C16" s="12"/>
      <c r="D16" s="12"/>
      <c r="E16" s="12"/>
      <c r="F16" s="12"/>
      <c r="G16" s="12"/>
      <c r="H16" s="12"/>
      <c r="I16" s="12"/>
      <c r="J16" s="12"/>
      <c r="K16" s="13"/>
    </row>
    <row r="17" spans="1:11" ht="28.5" customHeight="1" x14ac:dyDescent="0.25">
      <c r="A17" s="102" t="s">
        <v>32</v>
      </c>
      <c r="B17" s="103"/>
      <c r="C17" s="103"/>
      <c r="D17" s="103"/>
      <c r="E17" s="103"/>
      <c r="F17" s="103"/>
      <c r="G17" s="103"/>
      <c r="H17" s="103"/>
      <c r="I17" s="103"/>
      <c r="J17" s="103"/>
      <c r="K17" s="14"/>
    </row>
    <row r="18" spans="1:11" ht="28.5" customHeight="1" x14ac:dyDescent="0.25">
      <c r="A18" s="102" t="s">
        <v>34</v>
      </c>
      <c r="B18" s="102"/>
      <c r="C18" s="102"/>
      <c r="D18" s="102"/>
      <c r="E18" s="102"/>
      <c r="F18" s="102"/>
      <c r="G18" s="102"/>
      <c r="H18" s="102"/>
      <c r="I18" s="102"/>
      <c r="J18" s="102"/>
      <c r="K18" s="14"/>
    </row>
  </sheetData>
  <mergeCells count="13">
    <mergeCell ref="A9:J9"/>
    <mergeCell ref="A10:J10"/>
    <mergeCell ref="A14:J14"/>
    <mergeCell ref="A17:J17"/>
    <mergeCell ref="A18:J18"/>
    <mergeCell ref="A11:J11"/>
    <mergeCell ref="A13:J13"/>
    <mergeCell ref="A12:J12"/>
    <mergeCell ref="A3:K3"/>
    <mergeCell ref="A1:K1"/>
    <mergeCell ref="A6:J6"/>
    <mergeCell ref="A7:J7"/>
    <mergeCell ref="A8:J8"/>
  </mergeCells>
  <conditionalFormatting sqref="K6:K14 K17:K18">
    <cfRule type="containsBlanks" dxfId="4" priority="1">
      <formula>LEN(TRIM(K6))=0</formula>
    </cfRule>
  </conditionalFormatting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92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872B3E8-494C-4E9E-B796-C6BB5E1A5EE7}">
          <x14:formula1>
            <xm:f>Feuil1!$D$2:$D$4</xm:f>
          </x14:formula1>
          <xm:sqref>K6:K14 K17:K18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-0.249977111117893"/>
    <pageSetUpPr fitToPage="1"/>
  </sheetPr>
  <dimension ref="A1:H84"/>
  <sheetViews>
    <sheetView topLeftCell="A17" zoomScaleNormal="100" zoomScaleSheetLayoutView="85" workbookViewId="0">
      <selection activeCell="C33" sqref="C33"/>
    </sheetView>
  </sheetViews>
  <sheetFormatPr baseColWidth="10" defaultColWidth="0" defaultRowHeight="15" customHeight="1" zeroHeight="1" x14ac:dyDescent="0.25"/>
  <cols>
    <col min="1" max="1" width="24.42578125" style="3" customWidth="1"/>
    <col min="2" max="2" width="16.7109375" style="3" customWidth="1"/>
    <col min="3" max="8" width="18.140625" style="3" customWidth="1"/>
    <col min="9" max="16384" width="11.42578125" style="3" hidden="1"/>
  </cols>
  <sheetData>
    <row r="1" spans="1:8" ht="15" customHeight="1" x14ac:dyDescent="0.25">
      <c r="A1" s="122" t="s">
        <v>41</v>
      </c>
      <c r="B1" s="122"/>
      <c r="C1" s="122"/>
      <c r="D1" s="122"/>
      <c r="E1" s="122"/>
      <c r="F1" s="122"/>
      <c r="G1" s="122"/>
      <c r="H1" s="122"/>
    </row>
    <row r="2" spans="1:8" s="12" customFormat="1" ht="5.0999999999999996" customHeight="1" x14ac:dyDescent="0.25"/>
    <row r="3" spans="1:8" ht="15" customHeight="1" x14ac:dyDescent="0.25">
      <c r="A3" s="121" t="s">
        <v>0</v>
      </c>
      <c r="B3" s="121"/>
      <c r="C3" s="121"/>
      <c r="D3" s="121"/>
      <c r="E3" s="121"/>
      <c r="F3" s="121"/>
      <c r="G3" s="121"/>
      <c r="H3" s="121"/>
    </row>
    <row r="4" spans="1:8" s="12" customFormat="1" ht="5.0999999999999996" customHeight="1" x14ac:dyDescent="0.25"/>
    <row r="5" spans="1:8" ht="12.75" x14ac:dyDescent="0.25">
      <c r="A5" s="28" t="s">
        <v>71</v>
      </c>
      <c r="B5" s="107" t="s">
        <v>3</v>
      </c>
      <c r="C5" s="107" t="s">
        <v>5</v>
      </c>
      <c r="D5" s="113" t="s">
        <v>4</v>
      </c>
      <c r="E5" s="114"/>
      <c r="F5" s="109" t="s">
        <v>84</v>
      </c>
      <c r="G5" s="110"/>
      <c r="H5" s="111"/>
    </row>
    <row r="6" spans="1:8" ht="12.75" x14ac:dyDescent="0.25">
      <c r="A6" s="46"/>
      <c r="B6" s="112"/>
      <c r="C6" s="112"/>
      <c r="D6" s="115"/>
      <c r="E6" s="116"/>
      <c r="F6" s="37" t="s">
        <v>82</v>
      </c>
      <c r="G6" s="38" t="s">
        <v>83</v>
      </c>
      <c r="H6" s="39" t="s">
        <v>103</v>
      </c>
    </row>
    <row r="7" spans="1:8" ht="29.25" customHeight="1" x14ac:dyDescent="0.25">
      <c r="A7" s="23" t="s">
        <v>47</v>
      </c>
      <c r="B7" s="24"/>
      <c r="C7" s="26"/>
      <c r="D7" s="117"/>
      <c r="E7" s="118"/>
      <c r="F7" s="25"/>
      <c r="G7" s="27"/>
      <c r="H7" s="22"/>
    </row>
    <row r="8" spans="1:8" ht="29.25" customHeight="1" x14ac:dyDescent="0.25">
      <c r="A8" s="23" t="s">
        <v>73</v>
      </c>
      <c r="B8" s="24"/>
      <c r="C8" s="26"/>
      <c r="D8" s="117"/>
      <c r="E8" s="118"/>
      <c r="F8" s="25"/>
      <c r="G8" s="27"/>
      <c r="H8" s="22"/>
    </row>
    <row r="9" spans="1:8" ht="29.25" customHeight="1" x14ac:dyDescent="0.25">
      <c r="A9" s="23" t="s">
        <v>74</v>
      </c>
      <c r="B9" s="24"/>
      <c r="C9" s="26"/>
      <c r="D9" s="117"/>
      <c r="E9" s="118"/>
      <c r="F9" s="25"/>
      <c r="G9" s="27"/>
      <c r="H9" s="22"/>
    </row>
    <row r="10" spans="1:8" ht="29.25" customHeight="1" x14ac:dyDescent="0.25">
      <c r="A10" s="23" t="s">
        <v>81</v>
      </c>
      <c r="B10" s="24"/>
      <c r="C10" s="26"/>
      <c r="D10" s="117"/>
      <c r="E10" s="118"/>
      <c r="F10" s="25"/>
      <c r="G10" s="27"/>
      <c r="H10" s="22"/>
    </row>
    <row r="11" spans="1:8" ht="29.25" customHeight="1" x14ac:dyDescent="0.25">
      <c r="A11" s="23" t="s">
        <v>48</v>
      </c>
      <c r="B11" s="24"/>
      <c r="C11" s="26"/>
      <c r="D11" s="117"/>
      <c r="E11" s="118"/>
      <c r="F11" s="25"/>
      <c r="G11" s="27"/>
      <c r="H11" s="22"/>
    </row>
    <row r="12" spans="1:8" ht="29.25" customHeight="1" x14ac:dyDescent="0.25">
      <c r="A12" s="23" t="s">
        <v>72</v>
      </c>
      <c r="B12" s="24"/>
      <c r="C12" s="26"/>
      <c r="D12" s="117"/>
      <c r="E12" s="118"/>
      <c r="F12" s="25"/>
      <c r="G12" s="27"/>
      <c r="H12" s="22"/>
    </row>
    <row r="13" spans="1:8" ht="29.25" customHeight="1" x14ac:dyDescent="0.25">
      <c r="A13" s="23" t="s">
        <v>80</v>
      </c>
      <c r="B13" s="24"/>
      <c r="C13" s="26"/>
      <c r="D13" s="117"/>
      <c r="E13" s="118"/>
      <c r="F13" s="25"/>
      <c r="G13" s="27"/>
      <c r="H13" s="22"/>
    </row>
    <row r="14" spans="1:8" ht="29.25" customHeight="1" x14ac:dyDescent="0.25">
      <c r="A14" s="23" t="s">
        <v>28</v>
      </c>
      <c r="B14" s="24"/>
      <c r="C14" s="26"/>
      <c r="D14" s="117"/>
      <c r="E14" s="118"/>
      <c r="F14" s="25"/>
      <c r="G14" s="27"/>
      <c r="H14" s="22"/>
    </row>
    <row r="15" spans="1:8" ht="29.25" customHeight="1" x14ac:dyDescent="0.25">
      <c r="A15" s="23" t="s">
        <v>30</v>
      </c>
      <c r="B15" s="24"/>
      <c r="C15" s="26"/>
      <c r="D15" s="117"/>
      <c r="E15" s="118"/>
      <c r="F15" s="25"/>
      <c r="G15" s="27"/>
      <c r="H15" s="22"/>
    </row>
    <row r="16" spans="1:8" ht="29.25" customHeight="1" x14ac:dyDescent="0.25">
      <c r="A16" s="23" t="s">
        <v>1</v>
      </c>
      <c r="B16" s="24"/>
      <c r="C16" s="26"/>
      <c r="D16" s="117"/>
      <c r="E16" s="118"/>
      <c r="F16" s="25"/>
      <c r="G16" s="27"/>
      <c r="H16" s="22"/>
    </row>
    <row r="17" spans="1:8" ht="29.25" customHeight="1" x14ac:dyDescent="0.25">
      <c r="A17" s="23" t="s">
        <v>29</v>
      </c>
      <c r="B17" s="24"/>
      <c r="C17" s="26"/>
      <c r="D17" s="117"/>
      <c r="E17" s="118"/>
      <c r="F17" s="25"/>
      <c r="G17" s="27"/>
      <c r="H17" s="22"/>
    </row>
    <row r="18" spans="1:8" ht="29.25" customHeight="1" x14ac:dyDescent="0.25">
      <c r="A18" s="23" t="s">
        <v>38</v>
      </c>
      <c r="B18" s="24"/>
      <c r="C18" s="26"/>
      <c r="D18" s="117"/>
      <c r="E18" s="118"/>
      <c r="F18" s="25"/>
      <c r="G18" s="27"/>
      <c r="H18" s="22"/>
    </row>
    <row r="19" spans="1:8" ht="29.25" customHeight="1" x14ac:dyDescent="0.25">
      <c r="A19" s="23" t="s">
        <v>35</v>
      </c>
      <c r="B19" s="24"/>
      <c r="C19" s="26"/>
      <c r="D19" s="117"/>
      <c r="E19" s="118"/>
      <c r="F19" s="25"/>
      <c r="G19" s="27"/>
      <c r="H19" s="22"/>
    </row>
    <row r="20" spans="1:8" ht="29.25" customHeight="1" x14ac:dyDescent="0.25">
      <c r="A20" s="23" t="s">
        <v>106</v>
      </c>
      <c r="B20" s="24"/>
      <c r="C20" s="26"/>
      <c r="D20" s="117"/>
      <c r="E20" s="118"/>
      <c r="F20" s="25"/>
      <c r="G20" s="27"/>
      <c r="H20" s="22"/>
    </row>
    <row r="21" spans="1:8" ht="29.25" customHeight="1" x14ac:dyDescent="0.25">
      <c r="A21" s="23" t="s">
        <v>2</v>
      </c>
      <c r="B21" s="24"/>
      <c r="C21" s="26"/>
      <c r="D21" s="117"/>
      <c r="E21" s="118"/>
      <c r="F21" s="25"/>
      <c r="G21" s="27"/>
      <c r="H21" s="22"/>
    </row>
    <row r="22" spans="1:8" ht="29.25" customHeight="1" x14ac:dyDescent="0.25">
      <c r="A22" s="23" t="s">
        <v>36</v>
      </c>
      <c r="B22" s="24"/>
      <c r="C22" s="26"/>
      <c r="D22" s="117"/>
      <c r="E22" s="118"/>
      <c r="F22" s="25"/>
      <c r="G22" s="27"/>
      <c r="H22" s="22"/>
    </row>
    <row r="23" spans="1:8" ht="29.25" customHeight="1" x14ac:dyDescent="0.25">
      <c r="A23" s="23" t="s">
        <v>107</v>
      </c>
      <c r="B23" s="24"/>
      <c r="C23" s="26"/>
      <c r="D23" s="117"/>
      <c r="E23" s="118"/>
      <c r="F23" s="25"/>
      <c r="G23" s="27"/>
      <c r="H23" s="22"/>
    </row>
    <row r="24" spans="1:8" ht="29.25" customHeight="1" x14ac:dyDescent="0.25">
      <c r="A24" s="23" t="s">
        <v>75</v>
      </c>
      <c r="B24" s="24"/>
      <c r="C24" s="26"/>
      <c r="D24" s="117"/>
      <c r="E24" s="118"/>
      <c r="F24" s="25"/>
      <c r="G24" s="27"/>
      <c r="H24" s="22"/>
    </row>
    <row r="25" spans="1:8" ht="29.25" customHeight="1" x14ac:dyDescent="0.25">
      <c r="A25" s="23" t="s">
        <v>76</v>
      </c>
      <c r="B25" s="24"/>
      <c r="C25" s="26"/>
      <c r="D25" s="117"/>
      <c r="E25" s="118"/>
      <c r="F25" s="25"/>
      <c r="G25" s="27"/>
      <c r="H25" s="22"/>
    </row>
    <row r="26" spans="1:8" ht="29.25" customHeight="1" x14ac:dyDescent="0.25">
      <c r="A26" s="23" t="s">
        <v>77</v>
      </c>
      <c r="B26" s="24"/>
      <c r="C26" s="26"/>
      <c r="D26" s="117"/>
      <c r="E26" s="118"/>
      <c r="F26" s="25"/>
      <c r="G26" s="27"/>
      <c r="H26" s="22"/>
    </row>
    <row r="27" spans="1:8" ht="29.25" customHeight="1" x14ac:dyDescent="0.25">
      <c r="A27" s="23" t="s">
        <v>78</v>
      </c>
      <c r="B27" s="24"/>
      <c r="C27" s="26"/>
      <c r="D27" s="117"/>
      <c r="E27" s="118"/>
      <c r="F27" s="25"/>
      <c r="G27" s="27"/>
      <c r="H27" s="22"/>
    </row>
    <row r="28" spans="1:8" ht="29.25" customHeight="1" x14ac:dyDescent="0.25">
      <c r="A28" s="23" t="s">
        <v>79</v>
      </c>
      <c r="B28" s="24"/>
      <c r="C28" s="26"/>
      <c r="D28" s="117"/>
      <c r="E28" s="118"/>
      <c r="F28" s="25"/>
      <c r="G28" s="27"/>
      <c r="H28" s="22"/>
    </row>
    <row r="29" spans="1:8" s="12" customFormat="1" ht="5.0999999999999996" customHeight="1" x14ac:dyDescent="0.25"/>
    <row r="30" spans="1:8" ht="15" customHeight="1" x14ac:dyDescent="0.25">
      <c r="A30" s="121" t="s">
        <v>6</v>
      </c>
      <c r="B30" s="121"/>
      <c r="C30" s="121"/>
      <c r="D30" s="121"/>
      <c r="E30" s="121"/>
      <c r="F30" s="121"/>
      <c r="G30" s="121"/>
      <c r="H30" s="121"/>
    </row>
    <row r="31" spans="1:8" s="12" customFormat="1" ht="5.0999999999999996" customHeight="1" x14ac:dyDescent="0.25"/>
    <row r="32" spans="1:8" ht="22.5" customHeight="1" x14ac:dyDescent="0.25">
      <c r="A32" s="28" t="s">
        <v>85</v>
      </c>
      <c r="B32" s="107" t="s">
        <v>37</v>
      </c>
      <c r="C32" s="109" t="s">
        <v>108</v>
      </c>
      <c r="D32" s="123"/>
      <c r="E32" s="109" t="s">
        <v>109</v>
      </c>
      <c r="F32" s="111"/>
      <c r="G32" s="120" t="s">
        <v>110</v>
      </c>
      <c r="H32" s="111"/>
    </row>
    <row r="33" spans="1:8" ht="15" customHeight="1" x14ac:dyDescent="0.25">
      <c r="A33" s="46"/>
      <c r="B33" s="108"/>
      <c r="C33" s="17" t="s">
        <v>23</v>
      </c>
      <c r="D33" s="18" t="s">
        <v>7</v>
      </c>
      <c r="E33" s="17" t="s">
        <v>23</v>
      </c>
      <c r="F33" s="19" t="s">
        <v>7</v>
      </c>
      <c r="G33" s="20" t="s">
        <v>23</v>
      </c>
      <c r="H33" s="19" t="s">
        <v>7</v>
      </c>
    </row>
    <row r="34" spans="1:8" ht="24" customHeight="1" x14ac:dyDescent="0.25">
      <c r="A34" s="35" t="str">
        <f t="shared" ref="A34:B47" si="0">A7</f>
        <v>Entreprise (mandataire)</v>
      </c>
      <c r="B34" s="36">
        <f t="shared" si="0"/>
        <v>0</v>
      </c>
      <c r="C34" s="30"/>
      <c r="D34" s="31"/>
      <c r="E34" s="32"/>
      <c r="F34" s="33"/>
      <c r="G34" s="34"/>
      <c r="H34" s="33"/>
    </row>
    <row r="35" spans="1:8" ht="24" customHeight="1" x14ac:dyDescent="0.25">
      <c r="A35" s="35" t="str">
        <f t="shared" si="0"/>
        <v>Entreprise co-traitante 1 
(le cas échéant)</v>
      </c>
      <c r="B35" s="36">
        <f t="shared" si="0"/>
        <v>0</v>
      </c>
      <c r="C35" s="30"/>
      <c r="D35" s="31"/>
      <c r="E35" s="32"/>
      <c r="F35" s="33"/>
      <c r="G35" s="34"/>
      <c r="H35" s="33"/>
    </row>
    <row r="36" spans="1:8" ht="24" customHeight="1" x14ac:dyDescent="0.25">
      <c r="A36" s="35" t="str">
        <f t="shared" si="0"/>
        <v>Entreprise co-traitante 2
(le cas échéant)</v>
      </c>
      <c r="B36" s="36">
        <f t="shared" si="0"/>
        <v>0</v>
      </c>
      <c r="C36" s="30"/>
      <c r="D36" s="31"/>
      <c r="E36" s="32"/>
      <c r="F36" s="33"/>
      <c r="G36" s="34"/>
      <c r="H36" s="33"/>
    </row>
    <row r="37" spans="1:8" ht="24" customHeight="1" x14ac:dyDescent="0.25">
      <c r="A37" s="35" t="str">
        <f t="shared" si="0"/>
        <v>Entreprise co-traitante 3
(le cas échéant)</v>
      </c>
      <c r="B37" s="36">
        <f t="shared" si="0"/>
        <v>0</v>
      </c>
      <c r="C37" s="30"/>
      <c r="D37" s="31"/>
      <c r="E37" s="32"/>
      <c r="F37" s="33"/>
      <c r="G37" s="34"/>
      <c r="H37" s="33"/>
    </row>
    <row r="38" spans="1:8" ht="24" customHeight="1" x14ac:dyDescent="0.25">
      <c r="A38" s="35" t="str">
        <f t="shared" si="0"/>
        <v>Architecte</v>
      </c>
      <c r="B38" s="36">
        <f t="shared" si="0"/>
        <v>0</v>
      </c>
      <c r="C38" s="30"/>
      <c r="D38" s="31"/>
      <c r="E38" s="32"/>
      <c r="F38" s="33"/>
      <c r="G38" s="34"/>
      <c r="H38" s="33"/>
    </row>
    <row r="39" spans="1:8" ht="24" customHeight="1" x14ac:dyDescent="0.25">
      <c r="A39" s="35" t="str">
        <f t="shared" si="0"/>
        <v>Architecte 2 (le cas échéant)</v>
      </c>
      <c r="B39" s="36">
        <f t="shared" si="0"/>
        <v>0</v>
      </c>
      <c r="C39" s="30"/>
      <c r="D39" s="31"/>
      <c r="E39" s="32"/>
      <c r="F39" s="33"/>
      <c r="G39" s="34"/>
      <c r="H39" s="33"/>
    </row>
    <row r="40" spans="1:8" ht="24" customHeight="1" x14ac:dyDescent="0.25">
      <c r="A40" s="35" t="str">
        <f t="shared" si="0"/>
        <v>Architecte 3 (le cas échéant)</v>
      </c>
      <c r="B40" s="36">
        <f t="shared" si="0"/>
        <v>0</v>
      </c>
      <c r="C40" s="30"/>
      <c r="D40" s="31"/>
      <c r="E40" s="32"/>
      <c r="F40" s="33"/>
      <c r="G40" s="34"/>
      <c r="H40" s="33"/>
    </row>
    <row r="41" spans="1:8" ht="24" customHeight="1" x14ac:dyDescent="0.25">
      <c r="A41" s="35" t="str">
        <f t="shared" si="0"/>
        <v>Structure</v>
      </c>
      <c r="B41" s="36">
        <f t="shared" si="0"/>
        <v>0</v>
      </c>
      <c r="C41" s="30"/>
      <c r="D41" s="31"/>
      <c r="E41" s="32"/>
      <c r="F41" s="33"/>
      <c r="G41" s="34"/>
      <c r="H41" s="33"/>
    </row>
    <row r="42" spans="1:8" ht="24" customHeight="1" x14ac:dyDescent="0.25">
      <c r="A42" s="35" t="str">
        <f t="shared" si="0"/>
        <v>VRD</v>
      </c>
      <c r="B42" s="36">
        <f t="shared" si="0"/>
        <v>0</v>
      </c>
      <c r="C42" s="30"/>
      <c r="D42" s="31"/>
      <c r="E42" s="32"/>
      <c r="F42" s="33"/>
      <c r="G42" s="34"/>
      <c r="H42" s="33"/>
    </row>
    <row r="43" spans="1:8" ht="24" customHeight="1" x14ac:dyDescent="0.25">
      <c r="A43" s="35" t="str">
        <f t="shared" si="0"/>
        <v>Courants forts/faibles</v>
      </c>
      <c r="B43" s="36">
        <f t="shared" si="0"/>
        <v>0</v>
      </c>
      <c r="C43" s="30"/>
      <c r="D43" s="31"/>
      <c r="E43" s="32"/>
      <c r="F43" s="33"/>
      <c r="G43" s="34"/>
      <c r="H43" s="33"/>
    </row>
    <row r="44" spans="1:8" ht="24" customHeight="1" x14ac:dyDescent="0.25">
      <c r="A44" s="35" t="str">
        <f t="shared" si="0"/>
        <v>Plomberie</v>
      </c>
      <c r="B44" s="36">
        <f t="shared" si="0"/>
        <v>0</v>
      </c>
      <c r="C44" s="30"/>
      <c r="D44" s="31"/>
      <c r="E44" s="32"/>
      <c r="F44" s="33"/>
      <c r="G44" s="34"/>
      <c r="H44" s="33"/>
    </row>
    <row r="45" spans="1:8" ht="24" customHeight="1" x14ac:dyDescent="0.25">
      <c r="A45" s="35" t="str">
        <f t="shared" si="0"/>
        <v>Thermique, CVC</v>
      </c>
      <c r="B45" s="36">
        <f t="shared" si="0"/>
        <v>0</v>
      </c>
      <c r="C45" s="30"/>
      <c r="D45" s="31"/>
      <c r="E45" s="32"/>
      <c r="F45" s="33"/>
      <c r="G45" s="34"/>
      <c r="H45" s="33"/>
    </row>
    <row r="46" spans="1:8" ht="24" customHeight="1" x14ac:dyDescent="0.25">
      <c r="A46" s="35" t="str">
        <f t="shared" si="0"/>
        <v>Economie du bâtiment</v>
      </c>
      <c r="B46" s="36">
        <f t="shared" si="0"/>
        <v>0</v>
      </c>
      <c r="C46" s="30"/>
      <c r="D46" s="31"/>
      <c r="E46" s="32"/>
      <c r="F46" s="33"/>
      <c r="G46" s="34"/>
      <c r="H46" s="33"/>
    </row>
    <row r="47" spans="1:8" ht="24" customHeight="1" x14ac:dyDescent="0.25">
      <c r="A47" s="35" t="str">
        <f t="shared" si="0"/>
        <v>BET Acoustique</v>
      </c>
      <c r="B47" s="36">
        <f t="shared" si="0"/>
        <v>0</v>
      </c>
      <c r="C47" s="30"/>
      <c r="D47" s="31"/>
      <c r="E47" s="32"/>
      <c r="F47" s="33"/>
      <c r="G47" s="34"/>
      <c r="H47" s="33"/>
    </row>
    <row r="48" spans="1:8" ht="24" customHeight="1" x14ac:dyDescent="0.25">
      <c r="A48" s="35" t="str">
        <f t="shared" ref="A48:B55" si="1">A21</f>
        <v>SSI</v>
      </c>
      <c r="B48" s="36">
        <f t="shared" si="1"/>
        <v>0</v>
      </c>
      <c r="C48" s="30"/>
      <c r="D48" s="31"/>
      <c r="E48" s="32"/>
      <c r="F48" s="33"/>
      <c r="G48" s="34"/>
      <c r="H48" s="33"/>
    </row>
    <row r="49" spans="1:8" ht="24" customHeight="1" x14ac:dyDescent="0.25">
      <c r="A49" s="35" t="str">
        <f t="shared" si="1"/>
        <v>Energies renouvelables</v>
      </c>
      <c r="B49" s="36">
        <f t="shared" si="1"/>
        <v>0</v>
      </c>
      <c r="C49" s="30"/>
      <c r="D49" s="31"/>
      <c r="E49" s="32"/>
      <c r="F49" s="33"/>
      <c r="G49" s="34"/>
      <c r="H49" s="33"/>
    </row>
    <row r="50" spans="1:8" ht="24" customHeight="1" x14ac:dyDescent="0.25">
      <c r="A50" s="35" t="str">
        <f t="shared" si="1"/>
        <v>Qualité environnementale du bâtiment</v>
      </c>
      <c r="B50" s="36">
        <f t="shared" si="1"/>
        <v>0</v>
      </c>
      <c r="C50" s="30"/>
      <c r="D50" s="31"/>
      <c r="E50" s="32"/>
      <c r="F50" s="33"/>
      <c r="G50" s="34"/>
      <c r="H50" s="33"/>
    </row>
    <row r="51" spans="1:8" ht="24" customHeight="1" x14ac:dyDescent="0.25">
      <c r="A51" s="35" t="str">
        <f t="shared" si="1"/>
        <v>Autre 1 (le cas échéant)</v>
      </c>
      <c r="B51" s="36">
        <f t="shared" si="1"/>
        <v>0</v>
      </c>
      <c r="C51" s="30"/>
      <c r="D51" s="31"/>
      <c r="E51" s="32"/>
      <c r="F51" s="33"/>
      <c r="G51" s="34"/>
      <c r="H51" s="33"/>
    </row>
    <row r="52" spans="1:8" ht="24" customHeight="1" x14ac:dyDescent="0.25">
      <c r="A52" s="35" t="str">
        <f t="shared" si="1"/>
        <v>Autre 2 (le cas échéant)</v>
      </c>
      <c r="B52" s="36">
        <f t="shared" si="1"/>
        <v>0</v>
      </c>
      <c r="C52" s="30"/>
      <c r="D52" s="31"/>
      <c r="E52" s="32"/>
      <c r="F52" s="33"/>
      <c r="G52" s="34"/>
      <c r="H52" s="33"/>
    </row>
    <row r="53" spans="1:8" ht="24" customHeight="1" x14ac:dyDescent="0.25">
      <c r="A53" s="35" t="str">
        <f t="shared" si="1"/>
        <v>Autre 3 (le cas échéant)</v>
      </c>
      <c r="B53" s="36">
        <f t="shared" si="1"/>
        <v>0</v>
      </c>
      <c r="C53" s="30"/>
      <c r="D53" s="31"/>
      <c r="E53" s="32"/>
      <c r="F53" s="33"/>
      <c r="G53" s="34"/>
      <c r="H53" s="33"/>
    </row>
    <row r="54" spans="1:8" ht="24" customHeight="1" x14ac:dyDescent="0.25">
      <c r="A54" s="35" t="str">
        <f t="shared" si="1"/>
        <v>Autre 4 (le cas échéant)</v>
      </c>
      <c r="B54" s="36">
        <f t="shared" si="1"/>
        <v>0</v>
      </c>
      <c r="C54" s="30"/>
      <c r="D54" s="31"/>
      <c r="E54" s="32"/>
      <c r="F54" s="33"/>
      <c r="G54" s="34"/>
      <c r="H54" s="33"/>
    </row>
    <row r="55" spans="1:8" ht="24" customHeight="1" x14ac:dyDescent="0.25">
      <c r="A55" s="21" t="str">
        <f t="shared" si="1"/>
        <v>Autre 5 (le cas échéant)</v>
      </c>
      <c r="B55" s="40">
        <f t="shared" si="1"/>
        <v>0</v>
      </c>
      <c r="C55" s="41"/>
      <c r="D55" s="42"/>
      <c r="E55" s="43"/>
      <c r="F55" s="44"/>
      <c r="G55" s="45"/>
      <c r="H55" s="44"/>
    </row>
    <row r="56" spans="1:8" s="12" customFormat="1" ht="5.0999999999999996" customHeight="1" x14ac:dyDescent="0.25"/>
    <row r="57" spans="1:8" ht="15" customHeight="1" x14ac:dyDescent="0.25">
      <c r="A57" s="121" t="s">
        <v>44</v>
      </c>
      <c r="B57" s="121"/>
      <c r="C57" s="121"/>
      <c r="D57" s="121"/>
      <c r="E57" s="121"/>
      <c r="F57" s="121"/>
      <c r="G57" s="121"/>
      <c r="H57" s="121"/>
    </row>
    <row r="58" spans="1:8" s="12" customFormat="1" ht="5.0999999999999996" customHeight="1" x14ac:dyDescent="0.25"/>
    <row r="59" spans="1:8" ht="15" customHeight="1" x14ac:dyDescent="0.25">
      <c r="A59" s="28" t="s">
        <v>71</v>
      </c>
      <c r="B59" s="15" t="s">
        <v>37</v>
      </c>
      <c r="C59" s="119" t="s">
        <v>45</v>
      </c>
      <c r="D59" s="119"/>
      <c r="E59" s="119"/>
      <c r="F59" s="119" t="s">
        <v>46</v>
      </c>
      <c r="G59" s="119"/>
      <c r="H59" s="119"/>
    </row>
    <row r="60" spans="1:8" ht="30" customHeight="1" x14ac:dyDescent="0.25">
      <c r="A60" s="35" t="str">
        <f t="shared" ref="A60:A73" si="2">A7</f>
        <v>Entreprise (mandataire)</v>
      </c>
      <c r="B60" s="40">
        <f t="shared" ref="B60:B73" si="3">B34</f>
        <v>0</v>
      </c>
      <c r="C60" s="104"/>
      <c r="D60" s="105"/>
      <c r="E60" s="105"/>
      <c r="F60" s="105"/>
      <c r="G60" s="105"/>
      <c r="H60" s="106"/>
    </row>
    <row r="61" spans="1:8" ht="30" customHeight="1" x14ac:dyDescent="0.25">
      <c r="A61" s="35" t="str">
        <f t="shared" si="2"/>
        <v>Entreprise co-traitante 1 
(le cas échéant)</v>
      </c>
      <c r="B61" s="40">
        <f t="shared" si="3"/>
        <v>0</v>
      </c>
      <c r="C61" s="104"/>
      <c r="D61" s="105"/>
      <c r="E61" s="105"/>
      <c r="F61" s="105"/>
      <c r="G61" s="105"/>
      <c r="H61" s="106"/>
    </row>
    <row r="62" spans="1:8" ht="30" customHeight="1" x14ac:dyDescent="0.25">
      <c r="A62" s="35" t="str">
        <f t="shared" si="2"/>
        <v>Entreprise co-traitante 2
(le cas échéant)</v>
      </c>
      <c r="B62" s="40">
        <f t="shared" si="3"/>
        <v>0</v>
      </c>
      <c r="C62" s="104"/>
      <c r="D62" s="105"/>
      <c r="E62" s="105"/>
      <c r="F62" s="105"/>
      <c r="G62" s="105"/>
      <c r="H62" s="106"/>
    </row>
    <row r="63" spans="1:8" ht="30" customHeight="1" x14ac:dyDescent="0.25">
      <c r="A63" s="35" t="str">
        <f t="shared" si="2"/>
        <v>Entreprise co-traitante 3
(le cas échéant)</v>
      </c>
      <c r="B63" s="40">
        <f t="shared" si="3"/>
        <v>0</v>
      </c>
      <c r="C63" s="104"/>
      <c r="D63" s="105"/>
      <c r="E63" s="105"/>
      <c r="F63" s="105"/>
      <c r="G63" s="105"/>
      <c r="H63" s="106"/>
    </row>
    <row r="64" spans="1:8" ht="30" customHeight="1" x14ac:dyDescent="0.25">
      <c r="A64" s="35" t="str">
        <f t="shared" si="2"/>
        <v>Architecte</v>
      </c>
      <c r="B64" s="40">
        <f t="shared" si="3"/>
        <v>0</v>
      </c>
      <c r="C64" s="104"/>
      <c r="D64" s="105"/>
      <c r="E64" s="105"/>
      <c r="F64" s="105"/>
      <c r="G64" s="105"/>
      <c r="H64" s="106"/>
    </row>
    <row r="65" spans="1:8" ht="30" customHeight="1" x14ac:dyDescent="0.25">
      <c r="A65" s="35" t="str">
        <f t="shared" si="2"/>
        <v>Architecte 2 (le cas échéant)</v>
      </c>
      <c r="B65" s="40">
        <f t="shared" si="3"/>
        <v>0</v>
      </c>
      <c r="C65" s="104"/>
      <c r="D65" s="105"/>
      <c r="E65" s="105"/>
      <c r="F65" s="105"/>
      <c r="G65" s="105"/>
      <c r="H65" s="106"/>
    </row>
    <row r="66" spans="1:8" ht="30" customHeight="1" x14ac:dyDescent="0.25">
      <c r="A66" s="35" t="str">
        <f t="shared" si="2"/>
        <v>Architecte 3 (le cas échéant)</v>
      </c>
      <c r="B66" s="40">
        <f t="shared" si="3"/>
        <v>0</v>
      </c>
      <c r="C66" s="104"/>
      <c r="D66" s="105"/>
      <c r="E66" s="105"/>
      <c r="F66" s="105"/>
      <c r="G66" s="105"/>
      <c r="H66" s="106"/>
    </row>
    <row r="67" spans="1:8" ht="30" customHeight="1" x14ac:dyDescent="0.25">
      <c r="A67" s="35" t="str">
        <f t="shared" si="2"/>
        <v>Structure</v>
      </c>
      <c r="B67" s="40">
        <f t="shared" si="3"/>
        <v>0</v>
      </c>
      <c r="C67" s="104"/>
      <c r="D67" s="105"/>
      <c r="E67" s="105"/>
      <c r="F67" s="105"/>
      <c r="G67" s="105"/>
      <c r="H67" s="106"/>
    </row>
    <row r="68" spans="1:8" ht="30" customHeight="1" x14ac:dyDescent="0.25">
      <c r="A68" s="35" t="str">
        <f t="shared" si="2"/>
        <v>VRD</v>
      </c>
      <c r="B68" s="40">
        <f t="shared" si="3"/>
        <v>0</v>
      </c>
      <c r="C68" s="104"/>
      <c r="D68" s="105"/>
      <c r="E68" s="105"/>
      <c r="F68" s="105"/>
      <c r="G68" s="105"/>
      <c r="H68" s="106"/>
    </row>
    <row r="69" spans="1:8" ht="30" customHeight="1" x14ac:dyDescent="0.25">
      <c r="A69" s="35" t="str">
        <f t="shared" si="2"/>
        <v>Courants forts/faibles</v>
      </c>
      <c r="B69" s="40">
        <f t="shared" si="3"/>
        <v>0</v>
      </c>
      <c r="C69" s="104"/>
      <c r="D69" s="105"/>
      <c r="E69" s="105"/>
      <c r="F69" s="105"/>
      <c r="G69" s="105"/>
      <c r="H69" s="106"/>
    </row>
    <row r="70" spans="1:8" ht="30" customHeight="1" x14ac:dyDescent="0.25">
      <c r="A70" s="35" t="str">
        <f t="shared" si="2"/>
        <v>Plomberie</v>
      </c>
      <c r="B70" s="40">
        <f t="shared" si="3"/>
        <v>0</v>
      </c>
      <c r="C70" s="104"/>
      <c r="D70" s="105"/>
      <c r="E70" s="105"/>
      <c r="F70" s="105"/>
      <c r="G70" s="105"/>
      <c r="H70" s="106"/>
    </row>
    <row r="71" spans="1:8" ht="30" customHeight="1" x14ac:dyDescent="0.25">
      <c r="A71" s="35" t="str">
        <f t="shared" si="2"/>
        <v>Thermique, CVC</v>
      </c>
      <c r="B71" s="40">
        <f t="shared" si="3"/>
        <v>0</v>
      </c>
      <c r="C71" s="104"/>
      <c r="D71" s="105"/>
      <c r="E71" s="105"/>
      <c r="F71" s="105"/>
      <c r="G71" s="105"/>
      <c r="H71" s="106"/>
    </row>
    <row r="72" spans="1:8" ht="30" customHeight="1" x14ac:dyDescent="0.25">
      <c r="A72" s="35" t="str">
        <f t="shared" si="2"/>
        <v>Economie du bâtiment</v>
      </c>
      <c r="B72" s="40">
        <f t="shared" si="3"/>
        <v>0</v>
      </c>
      <c r="C72" s="104"/>
      <c r="D72" s="105"/>
      <c r="E72" s="105"/>
      <c r="F72" s="105"/>
      <c r="G72" s="105"/>
      <c r="H72" s="106"/>
    </row>
    <row r="73" spans="1:8" ht="30" customHeight="1" x14ac:dyDescent="0.25">
      <c r="A73" s="35" t="str">
        <f t="shared" si="2"/>
        <v>BET Acoustique</v>
      </c>
      <c r="B73" s="40">
        <f t="shared" si="3"/>
        <v>0</v>
      </c>
      <c r="C73" s="104"/>
      <c r="D73" s="105"/>
      <c r="E73" s="105"/>
      <c r="F73" s="105"/>
      <c r="G73" s="105"/>
      <c r="H73" s="106"/>
    </row>
    <row r="74" spans="1:8" ht="30" customHeight="1" x14ac:dyDescent="0.25">
      <c r="A74" s="35" t="str">
        <f t="shared" ref="A74:A81" si="4">A21</f>
        <v>SSI</v>
      </c>
      <c r="B74" s="40">
        <f t="shared" ref="B74:B81" si="5">B48</f>
        <v>0</v>
      </c>
      <c r="C74" s="104"/>
      <c r="D74" s="105"/>
      <c r="E74" s="105"/>
      <c r="F74" s="105"/>
      <c r="G74" s="105"/>
      <c r="H74" s="106"/>
    </row>
    <row r="75" spans="1:8" ht="30" customHeight="1" x14ac:dyDescent="0.25">
      <c r="A75" s="35" t="str">
        <f t="shared" si="4"/>
        <v>Energies renouvelables</v>
      </c>
      <c r="B75" s="40">
        <f t="shared" si="5"/>
        <v>0</v>
      </c>
      <c r="C75" s="104"/>
      <c r="D75" s="105"/>
      <c r="E75" s="105"/>
      <c r="F75" s="105"/>
      <c r="G75" s="105"/>
      <c r="H75" s="106"/>
    </row>
    <row r="76" spans="1:8" ht="30" customHeight="1" x14ac:dyDescent="0.25">
      <c r="A76" s="35" t="str">
        <f t="shared" si="4"/>
        <v>Qualité environnementale du bâtiment</v>
      </c>
      <c r="B76" s="40">
        <f t="shared" si="5"/>
        <v>0</v>
      </c>
      <c r="C76" s="104"/>
      <c r="D76" s="105"/>
      <c r="E76" s="105"/>
      <c r="F76" s="105"/>
      <c r="G76" s="105"/>
      <c r="H76" s="106"/>
    </row>
    <row r="77" spans="1:8" ht="30" customHeight="1" x14ac:dyDescent="0.25">
      <c r="A77" s="35" t="str">
        <f t="shared" si="4"/>
        <v>Autre 1 (le cas échéant)</v>
      </c>
      <c r="B77" s="40">
        <f t="shared" si="5"/>
        <v>0</v>
      </c>
      <c r="C77" s="104"/>
      <c r="D77" s="105"/>
      <c r="E77" s="105"/>
      <c r="F77" s="105"/>
      <c r="G77" s="105"/>
      <c r="H77" s="106"/>
    </row>
    <row r="78" spans="1:8" ht="30" customHeight="1" x14ac:dyDescent="0.25">
      <c r="A78" s="35" t="str">
        <f t="shared" si="4"/>
        <v>Autre 2 (le cas échéant)</v>
      </c>
      <c r="B78" s="40">
        <f t="shared" si="5"/>
        <v>0</v>
      </c>
      <c r="C78" s="104"/>
      <c r="D78" s="105"/>
      <c r="E78" s="105"/>
      <c r="F78" s="105"/>
      <c r="G78" s="105"/>
      <c r="H78" s="106"/>
    </row>
    <row r="79" spans="1:8" ht="30" customHeight="1" x14ac:dyDescent="0.25">
      <c r="A79" s="35" t="str">
        <f t="shared" si="4"/>
        <v>Autre 3 (le cas échéant)</v>
      </c>
      <c r="B79" s="40">
        <f t="shared" si="5"/>
        <v>0</v>
      </c>
      <c r="C79" s="104"/>
      <c r="D79" s="105"/>
      <c r="E79" s="105"/>
      <c r="F79" s="105"/>
      <c r="G79" s="105"/>
      <c r="H79" s="106"/>
    </row>
    <row r="80" spans="1:8" ht="30" customHeight="1" x14ac:dyDescent="0.25">
      <c r="A80" s="35" t="str">
        <f t="shared" si="4"/>
        <v>Autre 4 (le cas échéant)</v>
      </c>
      <c r="B80" s="40">
        <f t="shared" si="5"/>
        <v>0</v>
      </c>
      <c r="C80" s="104"/>
      <c r="D80" s="105"/>
      <c r="E80" s="105"/>
      <c r="F80" s="105"/>
      <c r="G80" s="105"/>
      <c r="H80" s="106"/>
    </row>
    <row r="81" spans="1:8" ht="30" customHeight="1" x14ac:dyDescent="0.25">
      <c r="A81" s="21" t="str">
        <f t="shared" si="4"/>
        <v>Autre 5 (le cas échéant)</v>
      </c>
      <c r="B81" s="40">
        <f t="shared" si="5"/>
        <v>0</v>
      </c>
      <c r="C81" s="104"/>
      <c r="D81" s="105"/>
      <c r="E81" s="105"/>
      <c r="F81" s="105"/>
      <c r="G81" s="105"/>
      <c r="H81" s="106"/>
    </row>
    <row r="82" spans="1:8" ht="15" customHeight="1" x14ac:dyDescent="0.25"/>
    <row r="83" spans="1:8" ht="15" customHeight="1" x14ac:dyDescent="0.25"/>
    <row r="84" spans="1:8" ht="15" customHeight="1" x14ac:dyDescent="0.25"/>
  </sheetData>
  <mergeCells count="80">
    <mergeCell ref="A3:H3"/>
    <mergeCell ref="D21:E21"/>
    <mergeCell ref="A1:H1"/>
    <mergeCell ref="A30:H30"/>
    <mergeCell ref="A57:H57"/>
    <mergeCell ref="D15:E15"/>
    <mergeCell ref="D7:E7"/>
    <mergeCell ref="D25:E25"/>
    <mergeCell ref="D26:E26"/>
    <mergeCell ref="D12:E12"/>
    <mergeCell ref="D23:E23"/>
    <mergeCell ref="D18:E18"/>
    <mergeCell ref="D16:E16"/>
    <mergeCell ref="D17:E17"/>
    <mergeCell ref="C32:D32"/>
    <mergeCell ref="E32:F32"/>
    <mergeCell ref="C67:E67"/>
    <mergeCell ref="F67:H67"/>
    <mergeCell ref="C68:E68"/>
    <mergeCell ref="F68:H68"/>
    <mergeCell ref="C69:E69"/>
    <mergeCell ref="F69:H69"/>
    <mergeCell ref="C65:E65"/>
    <mergeCell ref="F65:H65"/>
    <mergeCell ref="C59:E59"/>
    <mergeCell ref="F59:H59"/>
    <mergeCell ref="D22:E22"/>
    <mergeCell ref="D27:E27"/>
    <mergeCell ref="D24:E24"/>
    <mergeCell ref="G32:H32"/>
    <mergeCell ref="B32:B33"/>
    <mergeCell ref="F5:H5"/>
    <mergeCell ref="B5:B6"/>
    <mergeCell ref="C5:C6"/>
    <mergeCell ref="D5:E6"/>
    <mergeCell ref="D10:E10"/>
    <mergeCell ref="D28:E28"/>
    <mergeCell ref="D8:E8"/>
    <mergeCell ref="D9:E9"/>
    <mergeCell ref="D14:E14"/>
    <mergeCell ref="D13:E13"/>
    <mergeCell ref="D11:E11"/>
    <mergeCell ref="D19:E19"/>
    <mergeCell ref="D20:E20"/>
    <mergeCell ref="C75:E75"/>
    <mergeCell ref="F75:H75"/>
    <mergeCell ref="C60:E60"/>
    <mergeCell ref="F60:H60"/>
    <mergeCell ref="C61:E61"/>
    <mergeCell ref="F61:H61"/>
    <mergeCell ref="C62:E62"/>
    <mergeCell ref="F62:H62"/>
    <mergeCell ref="C63:E63"/>
    <mergeCell ref="F63:H63"/>
    <mergeCell ref="C64:E64"/>
    <mergeCell ref="F64:H64"/>
    <mergeCell ref="C66:E66"/>
    <mergeCell ref="F66:H66"/>
    <mergeCell ref="C70:E70"/>
    <mergeCell ref="F70:H70"/>
    <mergeCell ref="C71:E71"/>
    <mergeCell ref="F71:H71"/>
    <mergeCell ref="C72:E72"/>
    <mergeCell ref="F72:H72"/>
    <mergeCell ref="C74:E74"/>
    <mergeCell ref="F74:H74"/>
    <mergeCell ref="C73:E73"/>
    <mergeCell ref="F73:H73"/>
    <mergeCell ref="C81:E81"/>
    <mergeCell ref="F81:H81"/>
    <mergeCell ref="C76:E76"/>
    <mergeCell ref="F76:H76"/>
    <mergeCell ref="C77:E77"/>
    <mergeCell ref="F77:H77"/>
    <mergeCell ref="C78:E78"/>
    <mergeCell ref="F78:H78"/>
    <mergeCell ref="C79:E79"/>
    <mergeCell ref="F79:H79"/>
    <mergeCell ref="F80:H80"/>
    <mergeCell ref="C80:E80"/>
  </mergeCells>
  <phoneticPr fontId="14" type="noConversion"/>
  <conditionalFormatting sqref="B7:D28 F7:H28 C34:H55 C60:H81">
    <cfRule type="containsBlanks" dxfId="3" priority="3">
      <formula>LEN(TRIM(B7))=0</formula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9" scale="66" fitToHeight="0" orientation="portrait" r:id="rId1"/>
  <headerFooter>
    <oddFooter>&amp;RPage &amp;P sur &amp;N</oddFooter>
  </headerFooter>
  <rowBreaks count="2" manualBreakCount="2">
    <brk id="29" max="7" man="1"/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39997558519241921"/>
    <pageSetUpPr fitToPage="1"/>
  </sheetPr>
  <dimension ref="A1:L96"/>
  <sheetViews>
    <sheetView zoomScaleNormal="100" zoomScaleSheetLayoutView="85" workbookViewId="0">
      <selection activeCell="B3" sqref="B3"/>
    </sheetView>
  </sheetViews>
  <sheetFormatPr baseColWidth="10" defaultColWidth="0" defaultRowHeight="15" customHeight="1" zeroHeight="1" x14ac:dyDescent="0.25"/>
  <cols>
    <col min="1" max="1" width="13" style="3" customWidth="1"/>
    <col min="2" max="2" width="4.42578125" style="3" customWidth="1"/>
    <col min="3" max="3" width="17.7109375" style="3" customWidth="1"/>
    <col min="4" max="4" width="29.5703125" style="3" customWidth="1"/>
    <col min="5" max="9" width="14.7109375" style="3" customWidth="1"/>
    <col min="10" max="10" width="14.7109375" style="66" customWidth="1"/>
    <col min="11" max="11" width="14.7109375" style="73" customWidth="1"/>
    <col min="12" max="12" width="23" style="3" customWidth="1"/>
    <col min="13" max="16384" width="11.42578125" style="3" hidden="1"/>
  </cols>
  <sheetData>
    <row r="1" spans="1:12" ht="15" customHeight="1" x14ac:dyDescent="0.25">
      <c r="A1" s="132" t="s">
        <v>42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1"/>
    </row>
    <row r="2" spans="1:12" s="12" customFormat="1" ht="5.0999999999999996" customHeight="1" x14ac:dyDescent="0.25">
      <c r="A2" s="89"/>
      <c r="B2" s="89"/>
      <c r="C2" s="89"/>
      <c r="D2" s="89"/>
      <c r="E2" s="89"/>
      <c r="F2" s="89"/>
      <c r="G2" s="89"/>
      <c r="H2" s="89"/>
      <c r="I2" s="89"/>
      <c r="J2" s="90"/>
      <c r="K2" s="87"/>
    </row>
    <row r="3" spans="1:12" s="12" customFormat="1" ht="15" customHeight="1" x14ac:dyDescent="0.25">
      <c r="A3" s="91" t="s">
        <v>50</v>
      </c>
      <c r="B3" s="92"/>
      <c r="C3" s="92"/>
      <c r="D3" s="92"/>
      <c r="E3" s="92"/>
      <c r="F3" s="92"/>
      <c r="G3" s="92"/>
      <c r="H3" s="92"/>
      <c r="I3" s="92"/>
      <c r="J3" s="93"/>
      <c r="K3" s="87"/>
    </row>
    <row r="4" spans="1:12" s="12" customFormat="1" ht="15" customHeight="1" x14ac:dyDescent="0.25">
      <c r="A4" s="91" t="s">
        <v>51</v>
      </c>
      <c r="B4" s="92"/>
      <c r="C4" s="92"/>
      <c r="D4" s="92"/>
      <c r="E4" s="92"/>
      <c r="F4" s="92"/>
      <c r="G4" s="92"/>
      <c r="H4" s="92"/>
      <c r="I4" s="92"/>
      <c r="J4" s="93"/>
      <c r="K4" s="87"/>
    </row>
    <row r="5" spans="1:12" s="12" customFormat="1" ht="15" customHeight="1" x14ac:dyDescent="0.25">
      <c r="A5" s="91" t="s">
        <v>52</v>
      </c>
      <c r="B5" s="92"/>
      <c r="C5" s="92"/>
      <c r="D5" s="92"/>
      <c r="E5" s="92"/>
      <c r="F5" s="92"/>
      <c r="G5" s="92"/>
      <c r="H5" s="92"/>
      <c r="I5" s="92"/>
      <c r="J5" s="93"/>
      <c r="K5" s="87"/>
    </row>
    <row r="6" spans="1:12" s="12" customFormat="1" ht="15" customHeight="1" x14ac:dyDescent="0.25">
      <c r="A6" s="91" t="s">
        <v>54</v>
      </c>
      <c r="B6" s="92"/>
      <c r="C6" s="92"/>
      <c r="D6" s="92"/>
      <c r="E6" s="92"/>
      <c r="F6" s="92"/>
      <c r="G6" s="92"/>
      <c r="H6" s="92"/>
      <c r="I6" s="92"/>
      <c r="J6" s="93"/>
      <c r="K6" s="87"/>
    </row>
    <row r="7" spans="1:12" s="12" customFormat="1" ht="15" customHeight="1" x14ac:dyDescent="0.25">
      <c r="A7" s="91" t="s">
        <v>55</v>
      </c>
      <c r="B7" s="92"/>
      <c r="C7" s="92"/>
      <c r="D7" s="92"/>
      <c r="E7" s="92"/>
      <c r="F7" s="92"/>
      <c r="G7" s="92"/>
      <c r="H7" s="92"/>
      <c r="I7" s="92"/>
      <c r="J7" s="93"/>
      <c r="K7" s="87"/>
    </row>
    <row r="8" spans="1:12" s="12" customFormat="1" ht="15" customHeight="1" x14ac:dyDescent="0.25">
      <c r="A8" s="91" t="s">
        <v>53</v>
      </c>
      <c r="B8" s="92"/>
      <c r="C8" s="92"/>
      <c r="D8" s="92"/>
      <c r="E8" s="92"/>
      <c r="F8" s="92"/>
      <c r="G8" s="92"/>
      <c r="H8" s="92"/>
      <c r="I8" s="92"/>
      <c r="J8" s="93"/>
      <c r="K8" s="87"/>
    </row>
    <row r="9" spans="1:12" s="12" customFormat="1" ht="5.0999999999999996" customHeight="1" x14ac:dyDescent="0.25">
      <c r="J9" s="86"/>
      <c r="K9" s="87"/>
    </row>
    <row r="10" spans="1:12" ht="15" customHeight="1" x14ac:dyDescent="0.25">
      <c r="A10" s="129" t="s">
        <v>49</v>
      </c>
      <c r="B10" s="130"/>
      <c r="C10" s="130"/>
      <c r="D10" s="130"/>
      <c r="E10" s="130"/>
      <c r="F10" s="130"/>
      <c r="G10" s="130"/>
      <c r="H10" s="130"/>
      <c r="I10" s="130"/>
      <c r="J10" s="130"/>
      <c r="K10" s="130"/>
      <c r="L10" s="131"/>
    </row>
    <row r="11" spans="1:12" s="12" customFormat="1" ht="5.0999999999999996" customHeight="1" x14ac:dyDescent="0.25">
      <c r="J11" s="86"/>
      <c r="K11" s="87"/>
    </row>
    <row r="12" spans="1:12" ht="51.75" customHeight="1" x14ac:dyDescent="0.25">
      <c r="A12" s="63" t="s">
        <v>71</v>
      </c>
      <c r="B12" s="5" t="s">
        <v>10</v>
      </c>
      <c r="C12" s="6" t="s">
        <v>15</v>
      </c>
      <c r="D12" s="6" t="s">
        <v>14</v>
      </c>
      <c r="E12" s="6" t="s">
        <v>9</v>
      </c>
      <c r="F12" s="6" t="s">
        <v>16</v>
      </c>
      <c r="G12" s="6" t="s">
        <v>17</v>
      </c>
      <c r="H12" s="6" t="s">
        <v>18</v>
      </c>
      <c r="I12" s="6" t="s">
        <v>19</v>
      </c>
      <c r="J12" s="67" t="s">
        <v>24</v>
      </c>
      <c r="K12" s="74" t="s">
        <v>98</v>
      </c>
      <c r="L12" s="6" t="s">
        <v>56</v>
      </c>
    </row>
    <row r="13" spans="1:12" ht="15" customHeight="1" x14ac:dyDescent="0.25">
      <c r="A13" s="64"/>
      <c r="B13" s="7" t="s">
        <v>26</v>
      </c>
      <c r="C13" s="8" t="s">
        <v>26</v>
      </c>
      <c r="D13" s="8" t="s">
        <v>26</v>
      </c>
      <c r="E13" s="8" t="s">
        <v>39</v>
      </c>
      <c r="F13" s="8" t="s">
        <v>39</v>
      </c>
      <c r="G13" s="8" t="s">
        <v>39</v>
      </c>
      <c r="H13" s="8" t="s">
        <v>39</v>
      </c>
      <c r="I13" s="8" t="s">
        <v>39</v>
      </c>
      <c r="J13" s="68" t="s">
        <v>39</v>
      </c>
      <c r="K13" s="75" t="s">
        <v>39</v>
      </c>
      <c r="L13" s="8" t="s">
        <v>39</v>
      </c>
    </row>
    <row r="14" spans="1:12" ht="15" customHeight="1" x14ac:dyDescent="0.25">
      <c r="A14" s="126" t="str">
        <f>'n°2  moyens personnel et techni'!A7</f>
        <v>Entreprise (mandataire)</v>
      </c>
      <c r="B14" s="47" t="s">
        <v>11</v>
      </c>
      <c r="C14" s="57">
        <f>'n°2  moyens personnel et techni'!B7</f>
        <v>0</v>
      </c>
      <c r="D14" s="48"/>
      <c r="E14" s="48"/>
      <c r="F14" s="48"/>
      <c r="G14" s="48"/>
      <c r="H14" s="48"/>
      <c r="I14" s="48"/>
      <c r="J14" s="69"/>
      <c r="K14" s="76"/>
      <c r="L14" s="49"/>
    </row>
    <row r="15" spans="1:12" ht="15" customHeight="1" x14ac:dyDescent="0.25">
      <c r="A15" s="127"/>
      <c r="B15" s="50" t="s">
        <v>12</v>
      </c>
      <c r="C15" s="58">
        <f>C14</f>
        <v>0</v>
      </c>
      <c r="D15" s="51"/>
      <c r="E15" s="51"/>
      <c r="F15" s="51"/>
      <c r="G15" s="51"/>
      <c r="H15" s="51"/>
      <c r="I15" s="51"/>
      <c r="J15" s="70"/>
      <c r="K15" s="77"/>
      <c r="L15" s="52"/>
    </row>
    <row r="16" spans="1:12" ht="15" customHeight="1" x14ac:dyDescent="0.25">
      <c r="A16" s="128"/>
      <c r="B16" s="53" t="s">
        <v>13</v>
      </c>
      <c r="C16" s="59">
        <f>C15</f>
        <v>0</v>
      </c>
      <c r="D16" s="55"/>
      <c r="E16" s="54"/>
      <c r="F16" s="55"/>
      <c r="G16" s="54"/>
      <c r="H16" s="54"/>
      <c r="I16" s="54"/>
      <c r="J16" s="71"/>
      <c r="K16" s="78"/>
      <c r="L16" s="56"/>
    </row>
    <row r="17" spans="1:12" ht="15" customHeight="1" x14ac:dyDescent="0.25">
      <c r="A17" s="126" t="str">
        <f>'n°2  moyens personnel et techni'!A8</f>
        <v>Entreprise co-traitante 1 
(le cas échéant)</v>
      </c>
      <c r="B17" s="47" t="s">
        <v>11</v>
      </c>
      <c r="C17" s="60">
        <f>'n°2  moyens personnel et techni'!B8</f>
        <v>0</v>
      </c>
      <c r="D17" s="48"/>
      <c r="E17" s="48"/>
      <c r="F17" s="48"/>
      <c r="G17" s="48"/>
      <c r="H17" s="48"/>
      <c r="I17" s="48"/>
      <c r="J17" s="69"/>
      <c r="K17" s="76"/>
      <c r="L17" s="49"/>
    </row>
    <row r="18" spans="1:12" ht="15" customHeight="1" x14ac:dyDescent="0.25">
      <c r="A18" s="127"/>
      <c r="B18" s="50" t="s">
        <v>12</v>
      </c>
      <c r="C18" s="61">
        <f>C17</f>
        <v>0</v>
      </c>
      <c r="D18" s="51"/>
      <c r="E18" s="51"/>
      <c r="F18" s="51"/>
      <c r="G18" s="51"/>
      <c r="H18" s="51"/>
      <c r="I18" s="51"/>
      <c r="J18" s="70"/>
      <c r="K18" s="77"/>
      <c r="L18" s="52"/>
    </row>
    <row r="19" spans="1:12" ht="15" customHeight="1" x14ac:dyDescent="0.25">
      <c r="A19" s="128"/>
      <c r="B19" s="53" t="s">
        <v>13</v>
      </c>
      <c r="C19" s="62">
        <f>C17</f>
        <v>0</v>
      </c>
      <c r="D19" s="55"/>
      <c r="E19" s="54"/>
      <c r="F19" s="55"/>
      <c r="G19" s="54"/>
      <c r="H19" s="54"/>
      <c r="I19" s="54"/>
      <c r="J19" s="71"/>
      <c r="K19" s="78"/>
      <c r="L19" s="56"/>
    </row>
    <row r="20" spans="1:12" ht="15" customHeight="1" x14ac:dyDescent="0.25">
      <c r="A20" s="126" t="str">
        <f>'n°2  moyens personnel et techni'!A9</f>
        <v>Entreprise co-traitante 2
(le cas échéant)</v>
      </c>
      <c r="B20" s="47" t="s">
        <v>11</v>
      </c>
      <c r="C20" s="60">
        <f>'n°2  moyens personnel et techni'!B9</f>
        <v>0</v>
      </c>
      <c r="D20" s="48"/>
      <c r="E20" s="48"/>
      <c r="F20" s="48"/>
      <c r="G20" s="48"/>
      <c r="H20" s="48"/>
      <c r="I20" s="48"/>
      <c r="J20" s="69"/>
      <c r="K20" s="76"/>
      <c r="L20" s="49"/>
    </row>
    <row r="21" spans="1:12" ht="15" customHeight="1" x14ac:dyDescent="0.25">
      <c r="A21" s="127"/>
      <c r="B21" s="50" t="s">
        <v>12</v>
      </c>
      <c r="C21" s="61">
        <f>C20</f>
        <v>0</v>
      </c>
      <c r="D21" s="51"/>
      <c r="E21" s="51"/>
      <c r="F21" s="51"/>
      <c r="G21" s="51"/>
      <c r="H21" s="51"/>
      <c r="I21" s="51"/>
      <c r="J21" s="70"/>
      <c r="K21" s="77"/>
      <c r="L21" s="52"/>
    </row>
    <row r="22" spans="1:12" ht="15" customHeight="1" x14ac:dyDescent="0.25">
      <c r="A22" s="128"/>
      <c r="B22" s="53" t="s">
        <v>13</v>
      </c>
      <c r="C22" s="62">
        <f>C20</f>
        <v>0</v>
      </c>
      <c r="D22" s="55"/>
      <c r="E22" s="54"/>
      <c r="F22" s="55"/>
      <c r="G22" s="54"/>
      <c r="H22" s="54"/>
      <c r="I22" s="54"/>
      <c r="J22" s="71"/>
      <c r="K22" s="78"/>
      <c r="L22" s="56"/>
    </row>
    <row r="23" spans="1:12" ht="15" customHeight="1" x14ac:dyDescent="0.25">
      <c r="A23" s="126" t="str">
        <f>'n°2  moyens personnel et techni'!A10</f>
        <v>Entreprise co-traitante 3
(le cas échéant)</v>
      </c>
      <c r="B23" s="47" t="s">
        <v>86</v>
      </c>
      <c r="C23" s="60">
        <f>'n°2  moyens personnel et techni'!B10</f>
        <v>0</v>
      </c>
      <c r="D23" s="48"/>
      <c r="E23" s="48"/>
      <c r="F23" s="48"/>
      <c r="G23" s="48"/>
      <c r="H23" s="48"/>
      <c r="I23" s="48"/>
      <c r="J23" s="69"/>
      <c r="K23" s="76"/>
      <c r="L23" s="49"/>
    </row>
    <row r="24" spans="1:12" ht="15" customHeight="1" x14ac:dyDescent="0.25">
      <c r="A24" s="127"/>
      <c r="B24" s="50" t="s">
        <v>87</v>
      </c>
      <c r="C24" s="61">
        <f>C23</f>
        <v>0</v>
      </c>
      <c r="D24" s="51"/>
      <c r="E24" s="51"/>
      <c r="F24" s="51"/>
      <c r="G24" s="51"/>
      <c r="H24" s="51"/>
      <c r="I24" s="51"/>
      <c r="J24" s="70"/>
      <c r="K24" s="77"/>
      <c r="L24" s="52"/>
    </row>
    <row r="25" spans="1:12" ht="15" customHeight="1" x14ac:dyDescent="0.25">
      <c r="A25" s="128"/>
      <c r="B25" s="53" t="s">
        <v>88</v>
      </c>
      <c r="C25" s="62">
        <f>C23</f>
        <v>0</v>
      </c>
      <c r="D25" s="55"/>
      <c r="E25" s="54"/>
      <c r="F25" s="55"/>
      <c r="G25" s="54"/>
      <c r="H25" s="54"/>
      <c r="I25" s="54"/>
      <c r="J25" s="71"/>
      <c r="K25" s="78"/>
      <c r="L25" s="56"/>
    </row>
    <row r="26" spans="1:12" s="12" customFormat="1" ht="5.0999999999999996" customHeight="1" x14ac:dyDescent="0.25">
      <c r="J26" s="86"/>
      <c r="K26" s="87"/>
    </row>
    <row r="27" spans="1:12" ht="15" customHeight="1" x14ac:dyDescent="0.25">
      <c r="A27" s="129" t="s">
        <v>8</v>
      </c>
      <c r="B27" s="130"/>
      <c r="C27" s="130"/>
      <c r="D27" s="130"/>
      <c r="E27" s="130"/>
      <c r="F27" s="130"/>
      <c r="G27" s="130"/>
      <c r="H27" s="130"/>
      <c r="I27" s="130"/>
      <c r="J27" s="130"/>
      <c r="K27" s="130"/>
      <c r="L27" s="131"/>
    </row>
    <row r="28" spans="1:12" s="12" customFormat="1" ht="5.0999999999999996" customHeight="1" x14ac:dyDescent="0.25">
      <c r="J28" s="86"/>
      <c r="K28" s="87"/>
    </row>
    <row r="29" spans="1:12" ht="51" x14ac:dyDescent="0.25">
      <c r="A29" s="63" t="s">
        <v>71</v>
      </c>
      <c r="B29" s="5" t="s">
        <v>10</v>
      </c>
      <c r="C29" s="6" t="s">
        <v>15</v>
      </c>
      <c r="D29" s="6" t="s">
        <v>14</v>
      </c>
      <c r="E29" s="6" t="s">
        <v>9</v>
      </c>
      <c r="F29" s="6" t="s">
        <v>16</v>
      </c>
      <c r="G29" s="6" t="s">
        <v>17</v>
      </c>
      <c r="H29" s="6" t="s">
        <v>18</v>
      </c>
      <c r="I29" s="6" t="s">
        <v>19</v>
      </c>
      <c r="J29" s="67" t="s">
        <v>24</v>
      </c>
      <c r="K29" s="74" t="s">
        <v>98</v>
      </c>
      <c r="L29" s="6" t="s">
        <v>56</v>
      </c>
    </row>
    <row r="30" spans="1:12" ht="15" customHeight="1" x14ac:dyDescent="0.25">
      <c r="A30" s="4"/>
      <c r="B30" s="7" t="s">
        <v>26</v>
      </c>
      <c r="C30" s="8" t="s">
        <v>26</v>
      </c>
      <c r="D30" s="8" t="s">
        <v>26</v>
      </c>
      <c r="E30" s="65" t="s">
        <v>39</v>
      </c>
      <c r="F30" s="65" t="s">
        <v>39</v>
      </c>
      <c r="G30" s="65" t="s">
        <v>39</v>
      </c>
      <c r="H30" s="65" t="s">
        <v>39</v>
      </c>
      <c r="I30" s="65" t="s">
        <v>39</v>
      </c>
      <c r="J30" s="72" t="s">
        <v>39</v>
      </c>
      <c r="K30" s="79" t="s">
        <v>39</v>
      </c>
      <c r="L30" s="65" t="s">
        <v>39</v>
      </c>
    </row>
    <row r="31" spans="1:12" ht="15" customHeight="1" x14ac:dyDescent="0.25">
      <c r="A31" s="126" t="str">
        <f>'n°2  moyens personnel et techni'!A11</f>
        <v>Architecte</v>
      </c>
      <c r="B31" s="47" t="s">
        <v>11</v>
      </c>
      <c r="C31" s="60">
        <f>'n°2  moyens personnel et techni'!B11</f>
        <v>0</v>
      </c>
      <c r="D31" s="48"/>
      <c r="E31" s="48"/>
      <c r="F31" s="48"/>
      <c r="G31" s="48"/>
      <c r="H31" s="48"/>
      <c r="I31" s="48"/>
      <c r="J31" s="69"/>
      <c r="K31" s="76"/>
      <c r="L31" s="49"/>
    </row>
    <row r="32" spans="1:12" ht="15" customHeight="1" x14ac:dyDescent="0.25">
      <c r="A32" s="127"/>
      <c r="B32" s="50" t="s">
        <v>12</v>
      </c>
      <c r="C32" s="61">
        <f>C31</f>
        <v>0</v>
      </c>
      <c r="D32" s="51"/>
      <c r="E32" s="51"/>
      <c r="F32" s="51"/>
      <c r="G32" s="51"/>
      <c r="H32" s="51"/>
      <c r="I32" s="51"/>
      <c r="J32" s="70"/>
      <c r="K32" s="77"/>
      <c r="L32" s="52"/>
    </row>
    <row r="33" spans="1:12" ht="15" customHeight="1" x14ac:dyDescent="0.25">
      <c r="A33" s="128"/>
      <c r="B33" s="53" t="s">
        <v>13</v>
      </c>
      <c r="C33" s="62">
        <f>C31</f>
        <v>0</v>
      </c>
      <c r="D33" s="55"/>
      <c r="E33" s="54"/>
      <c r="F33" s="55"/>
      <c r="G33" s="54"/>
      <c r="H33" s="54"/>
      <c r="I33" s="54"/>
      <c r="J33" s="71"/>
      <c r="K33" s="78"/>
      <c r="L33" s="56"/>
    </row>
    <row r="34" spans="1:12" ht="15" customHeight="1" x14ac:dyDescent="0.25">
      <c r="A34" s="126" t="str">
        <f>'n°2  moyens personnel et techni'!A12</f>
        <v>Architecte 2 (le cas échéant)</v>
      </c>
      <c r="B34" s="47" t="s">
        <v>86</v>
      </c>
      <c r="C34" s="60">
        <f>'n°2  moyens personnel et techni'!B12</f>
        <v>0</v>
      </c>
      <c r="D34" s="48"/>
      <c r="E34" s="48"/>
      <c r="F34" s="48"/>
      <c r="G34" s="48"/>
      <c r="H34" s="48"/>
      <c r="I34" s="48"/>
      <c r="J34" s="69"/>
      <c r="K34" s="76"/>
      <c r="L34" s="49"/>
    </row>
    <row r="35" spans="1:12" ht="15" customHeight="1" x14ac:dyDescent="0.25">
      <c r="A35" s="127"/>
      <c r="B35" s="50" t="s">
        <v>87</v>
      </c>
      <c r="C35" s="61">
        <f>C34</f>
        <v>0</v>
      </c>
      <c r="D35" s="51"/>
      <c r="E35" s="51"/>
      <c r="F35" s="51"/>
      <c r="G35" s="51"/>
      <c r="H35" s="51"/>
      <c r="I35" s="51"/>
      <c r="J35" s="70"/>
      <c r="K35" s="77"/>
      <c r="L35" s="52"/>
    </row>
    <row r="36" spans="1:12" ht="15" customHeight="1" x14ac:dyDescent="0.25">
      <c r="A36" s="128"/>
      <c r="B36" s="53" t="s">
        <v>88</v>
      </c>
      <c r="C36" s="62">
        <f>C34</f>
        <v>0</v>
      </c>
      <c r="D36" s="55"/>
      <c r="E36" s="54"/>
      <c r="F36" s="55"/>
      <c r="G36" s="54"/>
      <c r="H36" s="54"/>
      <c r="I36" s="54"/>
      <c r="J36" s="71"/>
      <c r="K36" s="78"/>
      <c r="L36" s="56"/>
    </row>
    <row r="37" spans="1:12" ht="15" customHeight="1" x14ac:dyDescent="0.25">
      <c r="A37" s="126" t="str">
        <f>'n°2  moyens personnel et techni'!A13</f>
        <v>Architecte 3 (le cas échéant)</v>
      </c>
      <c r="B37" s="47" t="s">
        <v>89</v>
      </c>
      <c r="C37" s="60">
        <f>'n°2  moyens personnel et techni'!B13</f>
        <v>0</v>
      </c>
      <c r="D37" s="48"/>
      <c r="E37" s="48"/>
      <c r="F37" s="48"/>
      <c r="G37" s="48"/>
      <c r="H37" s="48"/>
      <c r="I37" s="48"/>
      <c r="J37" s="69"/>
      <c r="K37" s="76"/>
      <c r="L37" s="49"/>
    </row>
    <row r="38" spans="1:12" ht="15" customHeight="1" x14ac:dyDescent="0.25">
      <c r="A38" s="127"/>
      <c r="B38" s="50" t="s">
        <v>90</v>
      </c>
      <c r="C38" s="61">
        <f>C37</f>
        <v>0</v>
      </c>
      <c r="D38" s="51"/>
      <c r="E38" s="51"/>
      <c r="F38" s="51"/>
      <c r="G38" s="51"/>
      <c r="H38" s="51"/>
      <c r="I38" s="51"/>
      <c r="J38" s="70"/>
      <c r="K38" s="77"/>
      <c r="L38" s="52"/>
    </row>
    <row r="39" spans="1:12" ht="15" customHeight="1" x14ac:dyDescent="0.25">
      <c r="A39" s="128"/>
      <c r="B39" s="53" t="s">
        <v>91</v>
      </c>
      <c r="C39" s="62">
        <f>C37</f>
        <v>0</v>
      </c>
      <c r="D39" s="55"/>
      <c r="E39" s="54"/>
      <c r="F39" s="55"/>
      <c r="G39" s="54"/>
      <c r="H39" s="54"/>
      <c r="I39" s="54"/>
      <c r="J39" s="71"/>
      <c r="K39" s="78"/>
      <c r="L39" s="56"/>
    </row>
    <row r="40" spans="1:12" ht="5.0999999999999996" customHeight="1" x14ac:dyDescent="0.25"/>
    <row r="41" spans="1:12" ht="15" customHeight="1" x14ac:dyDescent="0.25">
      <c r="A41" s="129" t="s">
        <v>20</v>
      </c>
      <c r="B41" s="130"/>
      <c r="C41" s="130"/>
      <c r="D41" s="130"/>
      <c r="E41" s="130"/>
      <c r="F41" s="130"/>
      <c r="G41" s="130"/>
      <c r="H41" s="130"/>
      <c r="I41" s="130"/>
      <c r="J41" s="130"/>
      <c r="K41" s="130"/>
      <c r="L41" s="131"/>
    </row>
    <row r="42" spans="1:12" s="12" customFormat="1" ht="5.0999999999999996" customHeight="1" x14ac:dyDescent="0.25">
      <c r="J42" s="86"/>
      <c r="K42" s="87"/>
    </row>
    <row r="43" spans="1:12" s="12" customFormat="1" ht="15" customHeight="1" x14ac:dyDescent="0.25">
      <c r="A43" s="133" t="s">
        <v>25</v>
      </c>
      <c r="B43" s="133"/>
      <c r="C43" s="133"/>
      <c r="D43" s="133"/>
      <c r="E43" s="133"/>
      <c r="F43" s="133"/>
      <c r="G43" s="133"/>
      <c r="H43" s="133"/>
      <c r="I43" s="133"/>
      <c r="J43" s="133"/>
      <c r="K43" s="133"/>
      <c r="L43" s="133"/>
    </row>
    <row r="44" spans="1:12" s="12" customFormat="1" ht="5.0999999999999996" customHeight="1" x14ac:dyDescent="0.25">
      <c r="A44" s="88"/>
      <c r="J44" s="86"/>
      <c r="K44" s="87"/>
    </row>
    <row r="45" spans="1:12" ht="51" x14ac:dyDescent="0.25">
      <c r="A45" s="63" t="s">
        <v>71</v>
      </c>
      <c r="B45" s="5" t="s">
        <v>10</v>
      </c>
      <c r="C45" s="6" t="s">
        <v>15</v>
      </c>
      <c r="D45" s="6" t="s">
        <v>14</v>
      </c>
      <c r="E45" s="6" t="s">
        <v>9</v>
      </c>
      <c r="F45" s="6" t="s">
        <v>16</v>
      </c>
      <c r="G45" s="6" t="s">
        <v>17</v>
      </c>
      <c r="H45" s="6" t="s">
        <v>21</v>
      </c>
      <c r="I45" s="6" t="s">
        <v>19</v>
      </c>
      <c r="J45" s="67" t="s">
        <v>24</v>
      </c>
      <c r="K45" s="74" t="s">
        <v>98</v>
      </c>
      <c r="L45" s="6" t="s">
        <v>56</v>
      </c>
    </row>
    <row r="46" spans="1:12" ht="15" customHeight="1" x14ac:dyDescent="0.25">
      <c r="A46" s="4"/>
      <c r="B46" s="7" t="s">
        <v>26</v>
      </c>
      <c r="C46" s="8" t="s">
        <v>26</v>
      </c>
      <c r="D46" s="8" t="s">
        <v>26</v>
      </c>
      <c r="E46" s="65" t="s">
        <v>27</v>
      </c>
      <c r="F46" s="65" t="s">
        <v>27</v>
      </c>
      <c r="G46" s="65" t="s">
        <v>27</v>
      </c>
      <c r="H46" s="65" t="s">
        <v>27</v>
      </c>
      <c r="I46" s="65" t="s">
        <v>27</v>
      </c>
      <c r="J46" s="72" t="s">
        <v>27</v>
      </c>
      <c r="K46" s="79" t="s">
        <v>27</v>
      </c>
      <c r="L46" s="65" t="s">
        <v>27</v>
      </c>
    </row>
    <row r="47" spans="1:12" ht="15" customHeight="1" x14ac:dyDescent="0.25">
      <c r="A47" s="126" t="str">
        <f>'n°2  moyens personnel et techni'!A14</f>
        <v>Structure</v>
      </c>
      <c r="B47" s="47" t="s">
        <v>11</v>
      </c>
      <c r="C47" s="60">
        <f>'n°2  moyens personnel et techni'!B14</f>
        <v>0</v>
      </c>
      <c r="D47" s="48"/>
      <c r="E47" s="48"/>
      <c r="F47" s="48"/>
      <c r="G47" s="48"/>
      <c r="H47" s="48"/>
      <c r="I47" s="48"/>
      <c r="J47" s="69"/>
      <c r="K47" s="76"/>
      <c r="L47" s="49"/>
    </row>
    <row r="48" spans="1:12" ht="15" customHeight="1" x14ac:dyDescent="0.25">
      <c r="A48" s="127"/>
      <c r="B48" s="50" t="s">
        <v>12</v>
      </c>
      <c r="C48" s="61">
        <f>C47</f>
        <v>0</v>
      </c>
      <c r="D48" s="51"/>
      <c r="E48" s="51"/>
      <c r="F48" s="51"/>
      <c r="G48" s="51"/>
      <c r="H48" s="51"/>
      <c r="I48" s="51"/>
      <c r="J48" s="70"/>
      <c r="K48" s="77"/>
      <c r="L48" s="52"/>
    </row>
    <row r="49" spans="1:12" ht="15" customHeight="1" x14ac:dyDescent="0.25">
      <c r="A49" s="128"/>
      <c r="B49" s="53" t="s">
        <v>13</v>
      </c>
      <c r="C49" s="62">
        <f>C47</f>
        <v>0</v>
      </c>
      <c r="D49" s="55"/>
      <c r="E49" s="54"/>
      <c r="F49" s="55"/>
      <c r="G49" s="54"/>
      <c r="H49" s="54"/>
      <c r="I49" s="54"/>
      <c r="J49" s="71"/>
      <c r="K49" s="78"/>
      <c r="L49" s="56"/>
    </row>
    <row r="50" spans="1:12" ht="15" customHeight="1" x14ac:dyDescent="0.25">
      <c r="A50" s="126" t="str">
        <f>'n°2  moyens personnel et techni'!A15</f>
        <v>VRD</v>
      </c>
      <c r="B50" s="47" t="s">
        <v>11</v>
      </c>
      <c r="C50" s="60">
        <f>'n°2  moyens personnel et techni'!B15</f>
        <v>0</v>
      </c>
      <c r="D50" s="48"/>
      <c r="E50" s="48"/>
      <c r="F50" s="48"/>
      <c r="G50" s="48"/>
      <c r="H50" s="48"/>
      <c r="I50" s="48"/>
      <c r="J50" s="69"/>
      <c r="K50" s="76"/>
      <c r="L50" s="49"/>
    </row>
    <row r="51" spans="1:12" ht="15" customHeight="1" x14ac:dyDescent="0.25">
      <c r="A51" s="127"/>
      <c r="B51" s="50" t="s">
        <v>12</v>
      </c>
      <c r="C51" s="61">
        <f>C50</f>
        <v>0</v>
      </c>
      <c r="D51" s="51"/>
      <c r="E51" s="51"/>
      <c r="F51" s="51"/>
      <c r="G51" s="51"/>
      <c r="H51" s="51"/>
      <c r="I51" s="51"/>
      <c r="J51" s="70"/>
      <c r="K51" s="77"/>
      <c r="L51" s="52"/>
    </row>
    <row r="52" spans="1:12" ht="15" customHeight="1" x14ac:dyDescent="0.25">
      <c r="A52" s="128"/>
      <c r="B52" s="53" t="s">
        <v>13</v>
      </c>
      <c r="C52" s="62">
        <f>C50</f>
        <v>0</v>
      </c>
      <c r="D52" s="55"/>
      <c r="E52" s="54"/>
      <c r="F52" s="55"/>
      <c r="G52" s="54"/>
      <c r="H52" s="54"/>
      <c r="I52" s="54"/>
      <c r="J52" s="71"/>
      <c r="K52" s="78"/>
      <c r="L52" s="56"/>
    </row>
    <row r="53" spans="1:12" ht="15" customHeight="1" x14ac:dyDescent="0.25">
      <c r="A53" s="126" t="str">
        <f>'n°2  moyens personnel et techni'!A16</f>
        <v>Courants forts/faibles</v>
      </c>
      <c r="B53" s="47" t="s">
        <v>11</v>
      </c>
      <c r="C53" s="60">
        <f>'n°2  moyens personnel et techni'!B16</f>
        <v>0</v>
      </c>
      <c r="D53" s="48"/>
      <c r="E53" s="48"/>
      <c r="F53" s="48"/>
      <c r="G53" s="48"/>
      <c r="H53" s="48"/>
      <c r="I53" s="48"/>
      <c r="J53" s="69"/>
      <c r="K53" s="76"/>
      <c r="L53" s="49"/>
    </row>
    <row r="54" spans="1:12" ht="15" customHeight="1" x14ac:dyDescent="0.25">
      <c r="A54" s="127"/>
      <c r="B54" s="50" t="s">
        <v>12</v>
      </c>
      <c r="C54" s="61">
        <f>C53</f>
        <v>0</v>
      </c>
      <c r="D54" s="51"/>
      <c r="E54" s="51"/>
      <c r="F54" s="51"/>
      <c r="G54" s="51"/>
      <c r="H54" s="51"/>
      <c r="I54" s="51"/>
      <c r="J54" s="70"/>
      <c r="K54" s="77"/>
      <c r="L54" s="52"/>
    </row>
    <row r="55" spans="1:12" ht="15" customHeight="1" x14ac:dyDescent="0.25">
      <c r="A55" s="128"/>
      <c r="B55" s="53" t="s">
        <v>13</v>
      </c>
      <c r="C55" s="62">
        <f>C53</f>
        <v>0</v>
      </c>
      <c r="D55" s="55"/>
      <c r="E55" s="54"/>
      <c r="F55" s="55"/>
      <c r="G55" s="54"/>
      <c r="H55" s="54"/>
      <c r="I55" s="54"/>
      <c r="J55" s="71"/>
      <c r="K55" s="78"/>
      <c r="L55" s="56"/>
    </row>
    <row r="56" spans="1:12" ht="15" customHeight="1" x14ac:dyDescent="0.25">
      <c r="A56" s="126" t="str">
        <f>'n°2  moyens personnel et techni'!A17</f>
        <v>Plomberie</v>
      </c>
      <c r="B56" s="47" t="s">
        <v>11</v>
      </c>
      <c r="C56" s="60">
        <f>'n°2  moyens personnel et techni'!B17</f>
        <v>0</v>
      </c>
      <c r="D56" s="48"/>
      <c r="E56" s="48"/>
      <c r="F56" s="48"/>
      <c r="G56" s="48"/>
      <c r="H56" s="48"/>
      <c r="I56" s="48"/>
      <c r="J56" s="69"/>
      <c r="K56" s="76"/>
      <c r="L56" s="49"/>
    </row>
    <row r="57" spans="1:12" ht="15" customHeight="1" x14ac:dyDescent="0.25">
      <c r="A57" s="127"/>
      <c r="B57" s="50" t="s">
        <v>12</v>
      </c>
      <c r="C57" s="61">
        <f>C56</f>
        <v>0</v>
      </c>
      <c r="D57" s="51"/>
      <c r="E57" s="51"/>
      <c r="F57" s="51"/>
      <c r="G57" s="51"/>
      <c r="H57" s="51"/>
      <c r="I57" s="51"/>
      <c r="J57" s="70"/>
      <c r="K57" s="77"/>
      <c r="L57" s="52"/>
    </row>
    <row r="58" spans="1:12" ht="15" customHeight="1" x14ac:dyDescent="0.25">
      <c r="A58" s="128"/>
      <c r="B58" s="53" t="s">
        <v>13</v>
      </c>
      <c r="C58" s="62">
        <f>C56</f>
        <v>0</v>
      </c>
      <c r="D58" s="55"/>
      <c r="E58" s="54"/>
      <c r="F58" s="55"/>
      <c r="G58" s="54"/>
      <c r="H58" s="54"/>
      <c r="I58" s="54"/>
      <c r="J58" s="71"/>
      <c r="K58" s="78"/>
      <c r="L58" s="56"/>
    </row>
    <row r="59" spans="1:12" ht="15" customHeight="1" x14ac:dyDescent="0.25">
      <c r="A59" s="126" t="str">
        <f>'n°2  moyens personnel et techni'!A18</f>
        <v>Thermique, CVC</v>
      </c>
      <c r="B59" s="47" t="s">
        <v>11</v>
      </c>
      <c r="C59" s="60">
        <f>'n°2  moyens personnel et techni'!B18</f>
        <v>0</v>
      </c>
      <c r="D59" s="48"/>
      <c r="E59" s="48"/>
      <c r="F59" s="48"/>
      <c r="G59" s="48"/>
      <c r="H59" s="48"/>
      <c r="I59" s="48"/>
      <c r="J59" s="69"/>
      <c r="K59" s="76"/>
      <c r="L59" s="49"/>
    </row>
    <row r="60" spans="1:12" ht="15" customHeight="1" x14ac:dyDescent="0.25">
      <c r="A60" s="127"/>
      <c r="B60" s="50" t="s">
        <v>12</v>
      </c>
      <c r="C60" s="61">
        <f>C59</f>
        <v>0</v>
      </c>
      <c r="D60" s="51"/>
      <c r="E60" s="51"/>
      <c r="F60" s="51"/>
      <c r="G60" s="51"/>
      <c r="H60" s="51"/>
      <c r="I60" s="51"/>
      <c r="J60" s="70"/>
      <c r="K60" s="77"/>
      <c r="L60" s="52"/>
    </row>
    <row r="61" spans="1:12" ht="15" customHeight="1" x14ac:dyDescent="0.25">
      <c r="A61" s="128"/>
      <c r="B61" s="53" t="s">
        <v>13</v>
      </c>
      <c r="C61" s="62">
        <f>C59</f>
        <v>0</v>
      </c>
      <c r="D61" s="55"/>
      <c r="E61" s="54"/>
      <c r="F61" s="55"/>
      <c r="G61" s="54"/>
      <c r="H61" s="54"/>
      <c r="I61" s="54"/>
      <c r="J61" s="71"/>
      <c r="K61" s="78"/>
      <c r="L61" s="56"/>
    </row>
    <row r="62" spans="1:12" ht="15" customHeight="1" x14ac:dyDescent="0.25">
      <c r="A62" s="126" t="str">
        <f>'n°2  moyens personnel et techni'!A19</f>
        <v>Economie du bâtiment</v>
      </c>
      <c r="B62" s="47" t="s">
        <v>11</v>
      </c>
      <c r="C62" s="60">
        <f>'n°2  moyens personnel et techni'!B19</f>
        <v>0</v>
      </c>
      <c r="D62" s="48"/>
      <c r="E62" s="48"/>
      <c r="F62" s="48"/>
      <c r="G62" s="48"/>
      <c r="H62" s="48"/>
      <c r="I62" s="48"/>
      <c r="J62" s="69"/>
      <c r="K62" s="76"/>
      <c r="L62" s="49"/>
    </row>
    <row r="63" spans="1:12" ht="15" customHeight="1" x14ac:dyDescent="0.25">
      <c r="A63" s="127"/>
      <c r="B63" s="50" t="s">
        <v>12</v>
      </c>
      <c r="C63" s="61">
        <f>C62</f>
        <v>0</v>
      </c>
      <c r="D63" s="51"/>
      <c r="E63" s="51"/>
      <c r="F63" s="51"/>
      <c r="G63" s="51"/>
      <c r="H63" s="51"/>
      <c r="I63" s="51"/>
      <c r="J63" s="70"/>
      <c r="K63" s="77"/>
      <c r="L63" s="52"/>
    </row>
    <row r="64" spans="1:12" ht="15" customHeight="1" x14ac:dyDescent="0.25">
      <c r="A64" s="128"/>
      <c r="B64" s="53" t="s">
        <v>13</v>
      </c>
      <c r="C64" s="62">
        <f>C62</f>
        <v>0</v>
      </c>
      <c r="D64" s="55"/>
      <c r="E64" s="54"/>
      <c r="F64" s="55"/>
      <c r="G64" s="54"/>
      <c r="H64" s="54"/>
      <c r="I64" s="54"/>
      <c r="J64" s="71"/>
      <c r="K64" s="78"/>
      <c r="L64" s="56"/>
    </row>
    <row r="65" spans="1:12" ht="15" customHeight="1" x14ac:dyDescent="0.25">
      <c r="A65" s="126" t="str">
        <f>'n°2  moyens personnel et techni'!A20</f>
        <v>BET Acoustique</v>
      </c>
      <c r="B65" s="47" t="s">
        <v>11</v>
      </c>
      <c r="C65" s="60">
        <f>'n°2  moyens personnel et techni'!B22</f>
        <v>0</v>
      </c>
      <c r="D65" s="48"/>
      <c r="E65" s="48"/>
      <c r="F65" s="48"/>
      <c r="G65" s="48"/>
      <c r="H65" s="48"/>
      <c r="I65" s="48"/>
      <c r="J65" s="69"/>
      <c r="K65" s="76"/>
      <c r="L65" s="49"/>
    </row>
    <row r="66" spans="1:12" ht="15" customHeight="1" x14ac:dyDescent="0.25">
      <c r="A66" s="127"/>
      <c r="B66" s="50" t="s">
        <v>12</v>
      </c>
      <c r="C66" s="61">
        <f>C65</f>
        <v>0</v>
      </c>
      <c r="D66" s="51"/>
      <c r="E66" s="51"/>
      <c r="F66" s="51"/>
      <c r="G66" s="51"/>
      <c r="H66" s="51"/>
      <c r="I66" s="51"/>
      <c r="J66" s="70"/>
      <c r="K66" s="77"/>
      <c r="L66" s="52"/>
    </row>
    <row r="67" spans="1:12" ht="15" customHeight="1" x14ac:dyDescent="0.25">
      <c r="A67" s="128"/>
      <c r="B67" s="53" t="s">
        <v>13</v>
      </c>
      <c r="C67" s="62">
        <f>C65</f>
        <v>0</v>
      </c>
      <c r="D67" s="55"/>
      <c r="E67" s="54"/>
      <c r="F67" s="55"/>
      <c r="G67" s="54"/>
      <c r="H67" s="54"/>
      <c r="I67" s="54"/>
      <c r="J67" s="71"/>
      <c r="K67" s="78"/>
      <c r="L67" s="56"/>
    </row>
    <row r="68" spans="1:12" ht="15" customHeight="1" x14ac:dyDescent="0.25">
      <c r="A68" s="126" t="str">
        <f>'n°2  moyens personnel et techni'!A21</f>
        <v>SSI</v>
      </c>
      <c r="B68" s="47" t="s">
        <v>11</v>
      </c>
      <c r="C68" s="60">
        <f>'n°2  moyens personnel et techni'!B21</f>
        <v>0</v>
      </c>
      <c r="D68" s="48"/>
      <c r="E68" s="48"/>
      <c r="F68" s="48"/>
      <c r="G68" s="48"/>
      <c r="H68" s="48"/>
      <c r="I68" s="48"/>
      <c r="J68" s="69"/>
      <c r="K68" s="76"/>
      <c r="L68" s="49"/>
    </row>
    <row r="69" spans="1:12" ht="15" customHeight="1" x14ac:dyDescent="0.25">
      <c r="A69" s="127"/>
      <c r="B69" s="50" t="s">
        <v>12</v>
      </c>
      <c r="C69" s="61">
        <f>C68</f>
        <v>0</v>
      </c>
      <c r="D69" s="51"/>
      <c r="E69" s="51"/>
      <c r="F69" s="51"/>
      <c r="G69" s="51"/>
      <c r="H69" s="51"/>
      <c r="I69" s="51"/>
      <c r="J69" s="70"/>
      <c r="K69" s="77"/>
      <c r="L69" s="52"/>
    </row>
    <row r="70" spans="1:12" ht="15" customHeight="1" x14ac:dyDescent="0.25">
      <c r="A70" s="128"/>
      <c r="B70" s="53" t="s">
        <v>13</v>
      </c>
      <c r="C70" s="62">
        <f>C68</f>
        <v>0</v>
      </c>
      <c r="D70" s="55"/>
      <c r="E70" s="54"/>
      <c r="F70" s="55"/>
      <c r="G70" s="54"/>
      <c r="H70" s="54"/>
      <c r="I70" s="54"/>
      <c r="J70" s="71"/>
      <c r="K70" s="78"/>
      <c r="L70" s="56"/>
    </row>
    <row r="71" spans="1:12" ht="15" customHeight="1" x14ac:dyDescent="0.25">
      <c r="A71" s="126" t="str">
        <f>'n°2  moyens personnel et techni'!A22</f>
        <v>Energies renouvelables</v>
      </c>
      <c r="B71" s="47" t="s">
        <v>11</v>
      </c>
      <c r="C71" s="60">
        <f>'n°2  moyens personnel et techni'!B22</f>
        <v>0</v>
      </c>
      <c r="D71" s="48"/>
      <c r="E71" s="48"/>
      <c r="F71" s="48"/>
      <c r="G71" s="48"/>
      <c r="H71" s="48"/>
      <c r="I71" s="48"/>
      <c r="J71" s="69"/>
      <c r="K71" s="76"/>
      <c r="L71" s="49"/>
    </row>
    <row r="72" spans="1:12" ht="15" customHeight="1" x14ac:dyDescent="0.25">
      <c r="A72" s="127"/>
      <c r="B72" s="50" t="s">
        <v>12</v>
      </c>
      <c r="C72" s="61">
        <f>C71</f>
        <v>0</v>
      </c>
      <c r="D72" s="51"/>
      <c r="E72" s="51"/>
      <c r="F72" s="51"/>
      <c r="G72" s="51"/>
      <c r="H72" s="51"/>
      <c r="I72" s="51"/>
      <c r="J72" s="70"/>
      <c r="K72" s="77"/>
      <c r="L72" s="52"/>
    </row>
    <row r="73" spans="1:12" ht="15" customHeight="1" x14ac:dyDescent="0.25">
      <c r="A73" s="128"/>
      <c r="B73" s="53" t="s">
        <v>13</v>
      </c>
      <c r="C73" s="62">
        <f>C71</f>
        <v>0</v>
      </c>
      <c r="D73" s="55"/>
      <c r="E73" s="54"/>
      <c r="F73" s="55"/>
      <c r="G73" s="54"/>
      <c r="H73" s="54"/>
      <c r="I73" s="54"/>
      <c r="J73" s="71"/>
      <c r="K73" s="78"/>
      <c r="L73" s="56"/>
    </row>
    <row r="74" spans="1:12" ht="15" customHeight="1" x14ac:dyDescent="0.25">
      <c r="A74" s="126" t="str">
        <f>'n°2  moyens personnel et techni'!A23</f>
        <v>Qualité environnementale du bâtiment</v>
      </c>
      <c r="B74" s="47" t="s">
        <v>11</v>
      </c>
      <c r="C74" s="60">
        <f>'n°2  moyens personnel et techni'!B23</f>
        <v>0</v>
      </c>
      <c r="D74" s="48"/>
      <c r="E74" s="48"/>
      <c r="F74" s="48"/>
      <c r="G74" s="48"/>
      <c r="H74" s="48"/>
      <c r="I74" s="48"/>
      <c r="J74" s="69"/>
      <c r="K74" s="76"/>
      <c r="L74" s="49"/>
    </row>
    <row r="75" spans="1:12" ht="15" customHeight="1" x14ac:dyDescent="0.25">
      <c r="A75" s="127"/>
      <c r="B75" s="50" t="s">
        <v>12</v>
      </c>
      <c r="C75" s="61">
        <f>C74</f>
        <v>0</v>
      </c>
      <c r="D75" s="51"/>
      <c r="E75" s="51"/>
      <c r="F75" s="51"/>
      <c r="G75" s="51"/>
      <c r="H75" s="51"/>
      <c r="I75" s="51"/>
      <c r="J75" s="70"/>
      <c r="K75" s="77"/>
      <c r="L75" s="52"/>
    </row>
    <row r="76" spans="1:12" ht="15" customHeight="1" x14ac:dyDescent="0.25">
      <c r="A76" s="128"/>
      <c r="B76" s="53" t="s">
        <v>13</v>
      </c>
      <c r="C76" s="62">
        <f>C74</f>
        <v>0</v>
      </c>
      <c r="D76" s="55"/>
      <c r="E76" s="54"/>
      <c r="F76" s="55"/>
      <c r="G76" s="54"/>
      <c r="H76" s="54"/>
      <c r="I76" s="54"/>
      <c r="J76" s="71"/>
      <c r="K76" s="78"/>
      <c r="L76" s="56"/>
    </row>
    <row r="77" spans="1:12" ht="15" customHeight="1" x14ac:dyDescent="0.25">
      <c r="A77" s="126" t="str">
        <f>'n°2  moyens personnel et techni'!A24</f>
        <v>Autre 1 (le cas échéant)</v>
      </c>
      <c r="B77" s="47" t="s">
        <v>86</v>
      </c>
      <c r="C77" s="60">
        <f>'n°2  moyens personnel et techni'!B24</f>
        <v>0</v>
      </c>
      <c r="D77" s="48"/>
      <c r="E77" s="48"/>
      <c r="F77" s="48"/>
      <c r="G77" s="48"/>
      <c r="H77" s="48"/>
      <c r="I77" s="48"/>
      <c r="J77" s="69"/>
      <c r="K77" s="76"/>
      <c r="L77" s="49"/>
    </row>
    <row r="78" spans="1:12" ht="15" customHeight="1" x14ac:dyDescent="0.25">
      <c r="A78" s="127"/>
      <c r="B78" s="50" t="s">
        <v>87</v>
      </c>
      <c r="C78" s="61">
        <f>C77</f>
        <v>0</v>
      </c>
      <c r="D78" s="51"/>
      <c r="E78" s="51"/>
      <c r="F78" s="51"/>
      <c r="G78" s="51"/>
      <c r="H78" s="51"/>
      <c r="I78" s="51"/>
      <c r="J78" s="70"/>
      <c r="K78" s="77"/>
      <c r="L78" s="52"/>
    </row>
    <row r="79" spans="1:12" ht="15" customHeight="1" x14ac:dyDescent="0.25">
      <c r="A79" s="128"/>
      <c r="B79" s="53" t="s">
        <v>88</v>
      </c>
      <c r="C79" s="62">
        <f>C77</f>
        <v>0</v>
      </c>
      <c r="D79" s="55"/>
      <c r="E79" s="54"/>
      <c r="F79" s="55"/>
      <c r="G79" s="54"/>
      <c r="H79" s="54"/>
      <c r="I79" s="54"/>
      <c r="J79" s="71"/>
      <c r="K79" s="78"/>
      <c r="L79" s="56"/>
    </row>
    <row r="80" spans="1:12" ht="15" customHeight="1" x14ac:dyDescent="0.25">
      <c r="A80" s="126" t="str">
        <f>'n°2  moyens personnel et techni'!A25</f>
        <v>Autre 2 (le cas échéant)</v>
      </c>
      <c r="B80" s="47" t="s">
        <v>89</v>
      </c>
      <c r="C80" s="60">
        <f>'n°2  moyens personnel et techni'!B25</f>
        <v>0</v>
      </c>
      <c r="D80" s="48"/>
      <c r="E80" s="48"/>
      <c r="F80" s="48"/>
      <c r="G80" s="48"/>
      <c r="H80" s="48"/>
      <c r="I80" s="48"/>
      <c r="J80" s="69"/>
      <c r="K80" s="76"/>
      <c r="L80" s="49"/>
    </row>
    <row r="81" spans="1:12" ht="15" customHeight="1" x14ac:dyDescent="0.25">
      <c r="A81" s="127"/>
      <c r="B81" s="50" t="s">
        <v>90</v>
      </c>
      <c r="C81" s="61">
        <f>C80</f>
        <v>0</v>
      </c>
      <c r="D81" s="51"/>
      <c r="E81" s="51"/>
      <c r="F81" s="51"/>
      <c r="G81" s="51"/>
      <c r="H81" s="51"/>
      <c r="I81" s="51"/>
      <c r="J81" s="70"/>
      <c r="K81" s="77"/>
      <c r="L81" s="52"/>
    </row>
    <row r="82" spans="1:12" ht="15" customHeight="1" x14ac:dyDescent="0.25">
      <c r="A82" s="128"/>
      <c r="B82" s="53" t="s">
        <v>91</v>
      </c>
      <c r="C82" s="62">
        <f>C80</f>
        <v>0</v>
      </c>
      <c r="D82" s="55"/>
      <c r="E82" s="54"/>
      <c r="F82" s="55"/>
      <c r="G82" s="54"/>
      <c r="H82" s="54"/>
      <c r="I82" s="54"/>
      <c r="J82" s="71"/>
      <c r="K82" s="78"/>
      <c r="L82" s="56"/>
    </row>
    <row r="83" spans="1:12" ht="15" customHeight="1" x14ac:dyDescent="0.25">
      <c r="A83" s="126" t="str">
        <f>'n°2  moyens personnel et techni'!A26</f>
        <v>Autre 3 (le cas échéant)</v>
      </c>
      <c r="B83" s="47" t="s">
        <v>92</v>
      </c>
      <c r="C83" s="60">
        <f>'n°2  moyens personnel et techni'!B26</f>
        <v>0</v>
      </c>
      <c r="D83" s="48"/>
      <c r="E83" s="48"/>
      <c r="F83" s="48"/>
      <c r="G83" s="48"/>
      <c r="H83" s="48"/>
      <c r="I83" s="48"/>
      <c r="J83" s="69"/>
      <c r="K83" s="76"/>
      <c r="L83" s="49"/>
    </row>
    <row r="84" spans="1:12" ht="15" customHeight="1" x14ac:dyDescent="0.25">
      <c r="A84" s="127"/>
      <c r="B84" s="50" t="s">
        <v>93</v>
      </c>
      <c r="C84" s="61">
        <f>C83</f>
        <v>0</v>
      </c>
      <c r="D84" s="51"/>
      <c r="E84" s="51"/>
      <c r="F84" s="51"/>
      <c r="G84" s="51"/>
      <c r="H84" s="51"/>
      <c r="I84" s="51"/>
      <c r="J84" s="70"/>
      <c r="K84" s="77"/>
      <c r="L84" s="52"/>
    </row>
    <row r="85" spans="1:12" ht="15" customHeight="1" x14ac:dyDescent="0.25">
      <c r="A85" s="128"/>
      <c r="B85" s="53" t="s">
        <v>94</v>
      </c>
      <c r="C85" s="62">
        <f>C83</f>
        <v>0</v>
      </c>
      <c r="D85" s="55"/>
      <c r="E85" s="54"/>
      <c r="F85" s="55"/>
      <c r="G85" s="54"/>
      <c r="H85" s="54"/>
      <c r="I85" s="54"/>
      <c r="J85" s="71"/>
      <c r="K85" s="78"/>
      <c r="L85" s="56"/>
    </row>
    <row r="86" spans="1:12" ht="15" customHeight="1" x14ac:dyDescent="0.25">
      <c r="A86" s="126" t="str">
        <f>'n°2  moyens personnel et techni'!A27</f>
        <v>Autre 4 (le cas échéant)</v>
      </c>
      <c r="B86" s="47" t="s">
        <v>95</v>
      </c>
      <c r="C86" s="60">
        <f>'n°2  moyens personnel et techni'!B27</f>
        <v>0</v>
      </c>
      <c r="D86" s="48"/>
      <c r="E86" s="48"/>
      <c r="F86" s="48"/>
      <c r="G86" s="48"/>
      <c r="H86" s="48"/>
      <c r="I86" s="48"/>
      <c r="J86" s="69"/>
      <c r="K86" s="76"/>
      <c r="L86" s="49"/>
    </row>
    <row r="87" spans="1:12" ht="15" customHeight="1" x14ac:dyDescent="0.25">
      <c r="A87" s="127"/>
      <c r="B87" s="50" t="s">
        <v>96</v>
      </c>
      <c r="C87" s="61">
        <f>C86</f>
        <v>0</v>
      </c>
      <c r="D87" s="51"/>
      <c r="E87" s="51"/>
      <c r="F87" s="51"/>
      <c r="G87" s="51"/>
      <c r="H87" s="51"/>
      <c r="I87" s="51"/>
      <c r="J87" s="70"/>
      <c r="K87" s="77"/>
      <c r="L87" s="52"/>
    </row>
    <row r="88" spans="1:12" ht="15" customHeight="1" x14ac:dyDescent="0.25">
      <c r="A88" s="128"/>
      <c r="B88" s="53" t="s">
        <v>97</v>
      </c>
      <c r="C88" s="62">
        <f>C86</f>
        <v>0</v>
      </c>
      <c r="D88" s="55"/>
      <c r="E88" s="54"/>
      <c r="F88" s="55"/>
      <c r="G88" s="54"/>
      <c r="H88" s="54"/>
      <c r="I88" s="54"/>
      <c r="J88" s="71"/>
      <c r="K88" s="78"/>
      <c r="L88" s="56"/>
    </row>
    <row r="89" spans="1:12" ht="15" customHeight="1" x14ac:dyDescent="0.25">
      <c r="A89" s="126" t="str">
        <f>'n°2  moyens personnel et techni'!A28</f>
        <v>Autre 5 (le cas échéant)</v>
      </c>
      <c r="B89" s="47" t="s">
        <v>95</v>
      </c>
      <c r="C89" s="60">
        <f>'n°2  moyens personnel et techni'!B28</f>
        <v>0</v>
      </c>
      <c r="D89" s="48"/>
      <c r="E89" s="48"/>
      <c r="F89" s="48"/>
      <c r="G89" s="48"/>
      <c r="H89" s="48"/>
      <c r="I89" s="48"/>
      <c r="J89" s="69"/>
      <c r="K89" s="76"/>
      <c r="L89" s="49"/>
    </row>
    <row r="90" spans="1:12" ht="15" customHeight="1" x14ac:dyDescent="0.25">
      <c r="A90" s="127"/>
      <c r="B90" s="50" t="s">
        <v>96</v>
      </c>
      <c r="C90" s="61">
        <f>C89</f>
        <v>0</v>
      </c>
      <c r="D90" s="51"/>
      <c r="E90" s="51"/>
      <c r="F90" s="51"/>
      <c r="G90" s="51"/>
      <c r="H90" s="51"/>
      <c r="I90" s="51"/>
      <c r="J90" s="70"/>
      <c r="K90" s="77"/>
      <c r="L90" s="52"/>
    </row>
    <row r="91" spans="1:12" ht="15" customHeight="1" x14ac:dyDescent="0.25">
      <c r="A91" s="128"/>
      <c r="B91" s="53" t="s">
        <v>97</v>
      </c>
      <c r="C91" s="62">
        <f>C89</f>
        <v>0</v>
      </c>
      <c r="D91" s="55"/>
      <c r="E91" s="54"/>
      <c r="F91" s="55"/>
      <c r="G91" s="54"/>
      <c r="H91" s="54"/>
      <c r="I91" s="54"/>
      <c r="J91" s="71"/>
      <c r="K91" s="78"/>
      <c r="L91" s="56"/>
    </row>
    <row r="92" spans="1:12" s="12" customFormat="1" ht="5.0999999999999996" customHeight="1" x14ac:dyDescent="0.25">
      <c r="J92" s="86"/>
      <c r="K92" s="87"/>
    </row>
    <row r="93" spans="1:12" ht="15" customHeight="1" x14ac:dyDescent="0.25">
      <c r="A93" s="124" t="s">
        <v>105</v>
      </c>
      <c r="B93" s="125"/>
      <c r="C93" s="125"/>
      <c r="D93" s="125"/>
      <c r="E93" s="125"/>
      <c r="F93" s="125"/>
      <c r="G93" s="125"/>
      <c r="H93" s="125"/>
      <c r="I93" s="125"/>
      <c r="J93" s="125"/>
      <c r="K93" s="125"/>
      <c r="L93" s="125"/>
    </row>
    <row r="94" spans="1:12" ht="15" customHeight="1" x14ac:dyDescent="0.25"/>
    <row r="95" spans="1:12" ht="15" customHeight="1" x14ac:dyDescent="0.25"/>
    <row r="96" spans="1:12" ht="15" customHeight="1" x14ac:dyDescent="0.25"/>
  </sheetData>
  <mergeCells count="28">
    <mergeCell ref="A1:L1"/>
    <mergeCell ref="A31:A33"/>
    <mergeCell ref="A27:L27"/>
    <mergeCell ref="A71:A73"/>
    <mergeCell ref="A43:L43"/>
    <mergeCell ref="A41:L41"/>
    <mergeCell ref="A47:A49"/>
    <mergeCell ref="A50:A52"/>
    <mergeCell ref="A53:A55"/>
    <mergeCell ref="A56:A58"/>
    <mergeCell ref="A59:A61"/>
    <mergeCell ref="A68:A70"/>
    <mergeCell ref="A65:A67"/>
    <mergeCell ref="A93:L93"/>
    <mergeCell ref="A74:A76"/>
    <mergeCell ref="A62:A64"/>
    <mergeCell ref="A10:L10"/>
    <mergeCell ref="A14:A16"/>
    <mergeCell ref="A20:A22"/>
    <mergeCell ref="A17:A19"/>
    <mergeCell ref="A23:A25"/>
    <mergeCell ref="A34:A36"/>
    <mergeCell ref="A37:A39"/>
    <mergeCell ref="A77:A79"/>
    <mergeCell ref="A80:A82"/>
    <mergeCell ref="A83:A85"/>
    <mergeCell ref="A86:A88"/>
    <mergeCell ref="A89:A91"/>
  </mergeCells>
  <phoneticPr fontId="14" type="noConversion"/>
  <conditionalFormatting sqref="D14:L25 D47:L91">
    <cfRule type="containsBlanks" dxfId="2" priority="3">
      <formula>LEN(TRIM(D14))=0</formula>
    </cfRule>
  </conditionalFormatting>
  <conditionalFormatting sqref="D31:L39">
    <cfRule type="containsBlanks" dxfId="1" priority="2">
      <formula>LEN(TRIM(D31))=0</formula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9" scale="53" fitToHeight="0" orientation="portrait" r:id="rId1"/>
  <headerFooter>
    <oddFooter>&amp;RPage &amp;P sur &amp;N</oddFooter>
  </headerFooter>
  <ignoredErrors>
    <ignoredError sqref="B31:B33 B71:B76 B62:B64 B47:B61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59999389629810485"/>
    <pageSetUpPr fitToPage="1"/>
  </sheetPr>
  <dimension ref="A1:H32"/>
  <sheetViews>
    <sheetView zoomScaleNormal="100" zoomScaleSheetLayoutView="85" workbookViewId="0">
      <selection activeCell="C9" sqref="C9"/>
    </sheetView>
  </sheetViews>
  <sheetFormatPr baseColWidth="10" defaultColWidth="0" defaultRowHeight="15" customHeight="1" zeroHeight="1" x14ac:dyDescent="0.25"/>
  <cols>
    <col min="1" max="1" width="21.28515625" style="1" customWidth="1"/>
    <col min="2" max="2" width="18.85546875" style="1" customWidth="1"/>
    <col min="3" max="3" width="11.42578125" style="1" customWidth="1"/>
    <col min="4" max="4" width="11.42578125" style="2" customWidth="1"/>
    <col min="5" max="5" width="11.42578125" style="1" customWidth="1"/>
    <col min="6" max="6" width="11.42578125" style="2" customWidth="1"/>
    <col min="7" max="7" width="11.42578125" style="1" customWidth="1"/>
    <col min="8" max="8" width="11.42578125" style="2" customWidth="1"/>
    <col min="9" max="16384" width="11.42578125" style="1" hidden="1"/>
  </cols>
  <sheetData>
    <row r="1" spans="1:8" ht="15" customHeight="1" x14ac:dyDescent="0.25">
      <c r="A1" s="98" t="s">
        <v>43</v>
      </c>
      <c r="B1" s="99"/>
      <c r="C1" s="99"/>
      <c r="D1" s="99"/>
      <c r="E1" s="99"/>
      <c r="F1" s="99"/>
      <c r="G1" s="99"/>
      <c r="H1" s="100"/>
    </row>
    <row r="2" spans="1:8" s="13" customFormat="1" ht="5.0999999999999996" customHeight="1" x14ac:dyDescent="0.25">
      <c r="A2" s="94"/>
      <c r="B2" s="94"/>
      <c r="C2" s="94"/>
      <c r="D2" s="94"/>
      <c r="E2" s="94"/>
      <c r="F2" s="94"/>
      <c r="G2" s="94"/>
      <c r="H2" s="94"/>
    </row>
    <row r="3" spans="1:8" s="13" customFormat="1" ht="18.75" customHeight="1" x14ac:dyDescent="0.25">
      <c r="A3" s="138" t="s">
        <v>104</v>
      </c>
      <c r="B3" s="138"/>
      <c r="C3" s="138"/>
      <c r="D3" s="138"/>
      <c r="E3" s="138"/>
      <c r="F3" s="138"/>
      <c r="G3" s="138"/>
      <c r="H3" s="138"/>
    </row>
    <row r="4" spans="1:8" s="13" customFormat="1" ht="18.75" customHeight="1" x14ac:dyDescent="0.25">
      <c r="A4" s="138" t="s">
        <v>101</v>
      </c>
      <c r="B4" s="138"/>
      <c r="C4" s="138"/>
      <c r="D4" s="138"/>
      <c r="E4" s="138"/>
      <c r="F4" s="138"/>
      <c r="G4" s="138"/>
      <c r="H4" s="138"/>
    </row>
    <row r="5" spans="1:8" s="13" customFormat="1" ht="5.0999999999999996" customHeight="1" x14ac:dyDescent="0.25">
      <c r="D5" s="95"/>
      <c r="F5" s="95"/>
      <c r="H5" s="95"/>
    </row>
    <row r="6" spans="1:8" ht="15" customHeight="1" x14ac:dyDescent="0.25">
      <c r="A6" s="134" t="s">
        <v>22</v>
      </c>
      <c r="B6" s="135"/>
      <c r="C6" s="136"/>
      <c r="D6" s="136"/>
      <c r="E6" s="136"/>
      <c r="F6" s="136"/>
      <c r="G6" s="136"/>
      <c r="H6" s="137"/>
    </row>
    <row r="7" spans="1:8" s="13" customFormat="1" ht="5.0999999999999996" customHeight="1" x14ac:dyDescent="0.25">
      <c r="D7" s="95"/>
      <c r="F7" s="95"/>
      <c r="H7" s="95"/>
    </row>
    <row r="8" spans="1:8" ht="24" customHeight="1" x14ac:dyDescent="0.25">
      <c r="A8" s="63" t="s">
        <v>71</v>
      </c>
      <c r="B8" s="107" t="s">
        <v>37</v>
      </c>
      <c r="C8" s="109" t="s">
        <v>111</v>
      </c>
      <c r="D8" s="139"/>
      <c r="E8" s="113" t="s">
        <v>112</v>
      </c>
      <c r="F8" s="140"/>
      <c r="G8" s="113" t="s">
        <v>113</v>
      </c>
      <c r="H8" s="140"/>
    </row>
    <row r="9" spans="1:8" ht="14.25" customHeight="1" x14ac:dyDescent="0.25">
      <c r="A9" s="64"/>
      <c r="B9" s="108"/>
      <c r="C9" s="17" t="s">
        <v>99</v>
      </c>
      <c r="D9" s="16" t="s">
        <v>100</v>
      </c>
      <c r="E9" s="17" t="s">
        <v>99</v>
      </c>
      <c r="F9" s="16" t="s">
        <v>100</v>
      </c>
      <c r="G9" s="17" t="s">
        <v>99</v>
      </c>
      <c r="H9" s="16" t="s">
        <v>100</v>
      </c>
    </row>
    <row r="10" spans="1:8" ht="23.25" customHeight="1" x14ac:dyDescent="0.25">
      <c r="A10" s="35" t="str">
        <f>'n°2  moyens personnel et techni'!A7</f>
        <v>Entreprise (mandataire)</v>
      </c>
      <c r="B10" s="80">
        <f>'n°2  moyens personnel et techni'!B7</f>
        <v>0</v>
      </c>
      <c r="C10" s="83"/>
      <c r="D10" s="81"/>
      <c r="E10" s="83"/>
      <c r="F10" s="81"/>
      <c r="G10" s="83"/>
      <c r="H10" s="81"/>
    </row>
    <row r="11" spans="1:8" ht="23.25" customHeight="1" x14ac:dyDescent="0.25">
      <c r="A11" s="35" t="str">
        <f>'n°2  moyens personnel et techni'!A8</f>
        <v>Entreprise co-traitante 1 
(le cas échéant)</v>
      </c>
      <c r="B11" s="80">
        <f>'n°2  moyens personnel et techni'!B8</f>
        <v>0</v>
      </c>
      <c r="C11" s="83"/>
      <c r="D11" s="81"/>
      <c r="E11" s="83"/>
      <c r="F11" s="81"/>
      <c r="G11" s="83"/>
      <c r="H11" s="81"/>
    </row>
    <row r="12" spans="1:8" ht="23.25" customHeight="1" x14ac:dyDescent="0.25">
      <c r="A12" s="35" t="str">
        <f>'n°2  moyens personnel et techni'!A9</f>
        <v>Entreprise co-traitante 2
(le cas échéant)</v>
      </c>
      <c r="B12" s="80">
        <f>'n°2  moyens personnel et techni'!B9</f>
        <v>0</v>
      </c>
      <c r="C12" s="83"/>
      <c r="D12" s="82"/>
      <c r="E12" s="84"/>
      <c r="F12" s="82"/>
      <c r="G12" s="84"/>
      <c r="H12" s="82"/>
    </row>
    <row r="13" spans="1:8" ht="23.25" customHeight="1" x14ac:dyDescent="0.25">
      <c r="A13" s="35" t="str">
        <f>'n°2  moyens personnel et techni'!A10</f>
        <v>Entreprise co-traitante 3
(le cas échéant)</v>
      </c>
      <c r="B13" s="80">
        <f>'n°2  moyens personnel et techni'!B10</f>
        <v>0</v>
      </c>
      <c r="C13" s="83"/>
      <c r="D13" s="82"/>
      <c r="E13" s="84"/>
      <c r="F13" s="82"/>
      <c r="G13" s="84"/>
      <c r="H13" s="82"/>
    </row>
    <row r="14" spans="1:8" ht="23.25" customHeight="1" x14ac:dyDescent="0.25">
      <c r="A14" s="35" t="str">
        <f>'n°2  moyens personnel et techni'!A11</f>
        <v>Architecte</v>
      </c>
      <c r="B14" s="80">
        <f>'n°2  moyens personnel et techni'!B11</f>
        <v>0</v>
      </c>
      <c r="C14" s="83"/>
      <c r="D14" s="82"/>
      <c r="E14" s="84"/>
      <c r="F14" s="82"/>
      <c r="G14" s="84"/>
      <c r="H14" s="82"/>
    </row>
    <row r="15" spans="1:8" ht="23.25" customHeight="1" x14ac:dyDescent="0.25">
      <c r="A15" s="35" t="str">
        <f>'n°2  moyens personnel et techni'!A12</f>
        <v>Architecte 2 (le cas échéant)</v>
      </c>
      <c r="B15" s="80">
        <f>'n°2  moyens personnel et techni'!B12</f>
        <v>0</v>
      </c>
      <c r="C15" s="83"/>
      <c r="D15" s="82"/>
      <c r="E15" s="84"/>
      <c r="F15" s="82"/>
      <c r="G15" s="84"/>
      <c r="H15" s="82"/>
    </row>
    <row r="16" spans="1:8" ht="23.25" customHeight="1" x14ac:dyDescent="0.25">
      <c r="A16" s="35" t="str">
        <f>'n°2  moyens personnel et techni'!A13</f>
        <v>Architecte 3 (le cas échéant)</v>
      </c>
      <c r="B16" s="80">
        <f>'n°2  moyens personnel et techni'!B13</f>
        <v>0</v>
      </c>
      <c r="C16" s="83"/>
      <c r="D16" s="82"/>
      <c r="E16" s="84"/>
      <c r="F16" s="82"/>
      <c r="G16" s="84"/>
      <c r="H16" s="82"/>
    </row>
    <row r="17" spans="1:8" ht="23.25" customHeight="1" x14ac:dyDescent="0.25">
      <c r="A17" s="35" t="str">
        <f>'n°2  moyens personnel et techni'!A14</f>
        <v>Structure</v>
      </c>
      <c r="B17" s="80">
        <f>'n°2  moyens personnel et techni'!B14</f>
        <v>0</v>
      </c>
      <c r="C17" s="83"/>
      <c r="D17" s="82"/>
      <c r="E17" s="84"/>
      <c r="F17" s="82"/>
      <c r="G17" s="84"/>
      <c r="H17" s="82"/>
    </row>
    <row r="18" spans="1:8" ht="23.25" customHeight="1" x14ac:dyDescent="0.25">
      <c r="A18" s="35" t="str">
        <f>'n°2  moyens personnel et techni'!A15</f>
        <v>VRD</v>
      </c>
      <c r="B18" s="80">
        <f>'n°2  moyens personnel et techni'!B15</f>
        <v>0</v>
      </c>
      <c r="C18" s="83"/>
      <c r="D18" s="82"/>
      <c r="E18" s="84"/>
      <c r="F18" s="82"/>
      <c r="G18" s="84"/>
      <c r="H18" s="82"/>
    </row>
    <row r="19" spans="1:8" ht="23.25" customHeight="1" x14ac:dyDescent="0.25">
      <c r="A19" s="35" t="str">
        <f>'n°2  moyens personnel et techni'!A16</f>
        <v>Courants forts/faibles</v>
      </c>
      <c r="B19" s="80">
        <f>'n°2  moyens personnel et techni'!B16</f>
        <v>0</v>
      </c>
      <c r="C19" s="83"/>
      <c r="D19" s="82"/>
      <c r="E19" s="84"/>
      <c r="F19" s="82"/>
      <c r="G19" s="84"/>
      <c r="H19" s="82"/>
    </row>
    <row r="20" spans="1:8" ht="23.25" customHeight="1" x14ac:dyDescent="0.25">
      <c r="A20" s="35" t="str">
        <f>'n°2  moyens personnel et techni'!A17</f>
        <v>Plomberie</v>
      </c>
      <c r="B20" s="80">
        <f>'n°2  moyens personnel et techni'!B17</f>
        <v>0</v>
      </c>
      <c r="C20" s="83"/>
      <c r="D20" s="82"/>
      <c r="E20" s="84"/>
      <c r="F20" s="82"/>
      <c r="G20" s="84"/>
      <c r="H20" s="82"/>
    </row>
    <row r="21" spans="1:8" ht="23.25" customHeight="1" x14ac:dyDescent="0.25">
      <c r="A21" s="35" t="str">
        <f>'n°2  moyens personnel et techni'!A18</f>
        <v>Thermique, CVC</v>
      </c>
      <c r="B21" s="80">
        <f>'n°2  moyens personnel et techni'!B18</f>
        <v>0</v>
      </c>
      <c r="C21" s="83"/>
      <c r="D21" s="82"/>
      <c r="E21" s="84"/>
      <c r="F21" s="82"/>
      <c r="G21" s="84"/>
      <c r="H21" s="82"/>
    </row>
    <row r="22" spans="1:8" ht="23.25" customHeight="1" x14ac:dyDescent="0.25">
      <c r="A22" s="35" t="str">
        <f>'n°2  moyens personnel et techni'!A19</f>
        <v>Economie du bâtiment</v>
      </c>
      <c r="B22" s="80">
        <f>'n°2  moyens personnel et techni'!B19</f>
        <v>0</v>
      </c>
      <c r="C22" s="83"/>
      <c r="D22" s="82"/>
      <c r="E22" s="84"/>
      <c r="F22" s="82"/>
      <c r="G22" s="84"/>
      <c r="H22" s="82"/>
    </row>
    <row r="23" spans="1:8" ht="23.25" customHeight="1" x14ac:dyDescent="0.25">
      <c r="A23" s="35" t="str">
        <f>'n°2  moyens personnel et techni'!A20</f>
        <v>BET Acoustique</v>
      </c>
      <c r="B23" s="80">
        <f>'n°2  moyens personnel et techni'!B20</f>
        <v>0</v>
      </c>
      <c r="C23" s="83"/>
      <c r="D23" s="82"/>
      <c r="E23" s="84"/>
      <c r="F23" s="82"/>
      <c r="G23" s="84"/>
      <c r="H23" s="82"/>
    </row>
    <row r="24" spans="1:8" ht="23.25" customHeight="1" x14ac:dyDescent="0.25">
      <c r="A24" s="35" t="str">
        <f>'n°2  moyens personnel et techni'!A21</f>
        <v>SSI</v>
      </c>
      <c r="B24" s="80">
        <f>'n°2  moyens personnel et techni'!B21</f>
        <v>0</v>
      </c>
      <c r="C24" s="83"/>
      <c r="D24" s="82"/>
      <c r="E24" s="84"/>
      <c r="F24" s="82"/>
      <c r="G24" s="84"/>
      <c r="H24" s="82"/>
    </row>
    <row r="25" spans="1:8" ht="23.25" customHeight="1" x14ac:dyDescent="0.25">
      <c r="A25" s="35" t="str">
        <f>'n°2  moyens personnel et techni'!A22</f>
        <v>Energies renouvelables</v>
      </c>
      <c r="B25" s="80">
        <f>'n°2  moyens personnel et techni'!B22</f>
        <v>0</v>
      </c>
      <c r="C25" s="83"/>
      <c r="D25" s="82"/>
      <c r="E25" s="84"/>
      <c r="F25" s="82"/>
      <c r="G25" s="84"/>
      <c r="H25" s="82"/>
    </row>
    <row r="26" spans="1:8" ht="23.25" customHeight="1" x14ac:dyDescent="0.25">
      <c r="A26" s="35" t="str">
        <f>'n°2  moyens personnel et techni'!A23</f>
        <v>Qualité environnementale du bâtiment</v>
      </c>
      <c r="B26" s="80">
        <f>'n°2  moyens personnel et techni'!B23</f>
        <v>0</v>
      </c>
      <c r="C26" s="83"/>
      <c r="D26" s="82"/>
      <c r="E26" s="84"/>
      <c r="F26" s="82"/>
      <c r="G26" s="84"/>
      <c r="H26" s="82"/>
    </row>
    <row r="27" spans="1:8" ht="23.25" customHeight="1" x14ac:dyDescent="0.25">
      <c r="A27" s="35" t="str">
        <f>'n°2  moyens personnel et techni'!A24</f>
        <v>Autre 1 (le cas échéant)</v>
      </c>
      <c r="B27" s="80">
        <f>'n°2  moyens personnel et techni'!B24</f>
        <v>0</v>
      </c>
      <c r="C27" s="83"/>
      <c r="D27" s="82"/>
      <c r="E27" s="84"/>
      <c r="F27" s="82"/>
      <c r="G27" s="84"/>
      <c r="H27" s="82"/>
    </row>
    <row r="28" spans="1:8" ht="23.25" customHeight="1" x14ac:dyDescent="0.25">
      <c r="A28" s="35" t="str">
        <f>'n°2  moyens personnel et techni'!A25</f>
        <v>Autre 2 (le cas échéant)</v>
      </c>
      <c r="B28" s="80">
        <f>'n°2  moyens personnel et techni'!B25</f>
        <v>0</v>
      </c>
      <c r="C28" s="83"/>
      <c r="D28" s="82"/>
      <c r="E28" s="84"/>
      <c r="F28" s="82"/>
      <c r="G28" s="84"/>
      <c r="H28" s="82"/>
    </row>
    <row r="29" spans="1:8" ht="23.25" customHeight="1" x14ac:dyDescent="0.25">
      <c r="A29" s="35" t="str">
        <f>'n°2  moyens personnel et techni'!A26</f>
        <v>Autre 3 (le cas échéant)</v>
      </c>
      <c r="B29" s="80">
        <f>'n°2  moyens personnel et techni'!B26</f>
        <v>0</v>
      </c>
      <c r="C29" s="83"/>
      <c r="D29" s="82"/>
      <c r="E29" s="84"/>
      <c r="F29" s="82"/>
      <c r="G29" s="84"/>
      <c r="H29" s="82"/>
    </row>
    <row r="30" spans="1:8" ht="23.25" customHeight="1" x14ac:dyDescent="0.25">
      <c r="A30" s="35" t="str">
        <f>'n°2  moyens personnel et techni'!A27</f>
        <v>Autre 4 (le cas échéant)</v>
      </c>
      <c r="B30" s="80">
        <f>'n°2  moyens personnel et techni'!B27</f>
        <v>0</v>
      </c>
      <c r="C30" s="83"/>
      <c r="D30" s="82"/>
      <c r="E30" s="84"/>
      <c r="F30" s="82"/>
      <c r="G30" s="84"/>
      <c r="H30" s="82"/>
    </row>
    <row r="31" spans="1:8" ht="23.25" customHeight="1" x14ac:dyDescent="0.25">
      <c r="A31" s="21" t="str">
        <f>'n°2  moyens personnel et techni'!A28</f>
        <v>Autre 5 (le cas échéant)</v>
      </c>
      <c r="B31" s="85">
        <f>'n°2  moyens personnel et techni'!B28</f>
        <v>0</v>
      </c>
      <c r="C31" s="83"/>
      <c r="D31" s="82"/>
      <c r="E31" s="84"/>
      <c r="F31" s="82"/>
      <c r="G31" s="84"/>
      <c r="H31" s="82"/>
    </row>
    <row r="32" spans="1:8" ht="15" customHeight="1" x14ac:dyDescent="0.25"/>
  </sheetData>
  <mergeCells count="8">
    <mergeCell ref="B8:B9"/>
    <mergeCell ref="A1:H1"/>
    <mergeCell ref="A6:H6"/>
    <mergeCell ref="A3:H3"/>
    <mergeCell ref="A4:H4"/>
    <mergeCell ref="C8:D8"/>
    <mergeCell ref="E8:F8"/>
    <mergeCell ref="G8:H8"/>
  </mergeCells>
  <conditionalFormatting sqref="C10:H31">
    <cfRule type="containsBlanks" dxfId="0" priority="1">
      <formula>LEN(TRIM(C10))=0</formula>
    </cfRule>
  </conditionalFormatting>
  <printOptions horizontalCentered="1"/>
  <pageMargins left="0.39370078740157483" right="0.39370078740157483" top="0.39370078740157483" bottom="0.39370078740157483" header="0.31496062992125984" footer="0.31496062992125984"/>
  <pageSetup paperSize="9" scale="87" orientation="portrait" r:id="rId1"/>
  <headerFooter>
    <oddFooter>&amp;RPage &amp;P sur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6EA0F6-D546-4BD8-B39D-A1B65FCDB86B}">
  <dimension ref="A1:D4"/>
  <sheetViews>
    <sheetView workbookViewId="0">
      <selection activeCell="D14" sqref="D14"/>
    </sheetView>
  </sheetViews>
  <sheetFormatPr baseColWidth="10" defaultRowHeight="15" x14ac:dyDescent="0.25"/>
  <sheetData>
    <row r="1" spans="1:4" x14ac:dyDescent="0.25">
      <c r="A1" t="s">
        <v>68</v>
      </c>
      <c r="D1" t="s">
        <v>70</v>
      </c>
    </row>
    <row r="2" spans="1:4" x14ac:dyDescent="0.25">
      <c r="D2" t="s">
        <v>67</v>
      </c>
    </row>
    <row r="3" spans="1:4" x14ac:dyDescent="0.25">
      <c r="D3" t="s">
        <v>69</v>
      </c>
    </row>
    <row r="4" spans="1:4" x14ac:dyDescent="0.25">
      <c r="D4" t="s">
        <v>102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57B33A6B0EF8F47A3A3B8404A2D7F47" ma:contentTypeVersion="16" ma:contentTypeDescription="Crée un document." ma:contentTypeScope="" ma:versionID="be44a0a0fc1751c2d33bda8dd790005f">
  <xsd:schema xmlns:xsd="http://www.w3.org/2001/XMLSchema" xmlns:xs="http://www.w3.org/2001/XMLSchema" xmlns:p="http://schemas.microsoft.com/office/2006/metadata/properties" xmlns:ns2="f4e39446-b2b0-4df2-b248-df47326329d1" xmlns:ns3="73b10697-d14c-4eae-974d-881d55a309a9" targetNamespace="http://schemas.microsoft.com/office/2006/metadata/properties" ma:root="true" ma:fieldsID="82c865948830eda640c3eedb5c5f9f46" ns2:_="" ns3:_="">
    <xsd:import namespace="f4e39446-b2b0-4df2-b248-df47326329d1"/>
    <xsd:import namespace="73b10697-d14c-4eae-974d-881d55a309a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e39446-b2b0-4df2-b248-df4732632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ddc9e773-3088-4938-b6ad-e2923d92c9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b10697-d14c-4eae-974d-881d55a309a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41043206-dd05-4151-b423-5ec471648b52}" ma:internalName="TaxCatchAll" ma:showField="CatchAllData" ma:web="73b10697-d14c-4eae-974d-881d55a309a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4e39446-b2b0-4df2-b248-df47326329d1">
      <Terms xmlns="http://schemas.microsoft.com/office/infopath/2007/PartnerControls"/>
    </lcf76f155ced4ddcb4097134ff3c332f>
    <TaxCatchAll xmlns="73b10697-d14c-4eae-974d-881d55a309a9" xsi:nil="true"/>
  </documentManagement>
</p:properties>
</file>

<file path=customXml/itemProps1.xml><?xml version="1.0" encoding="utf-8"?>
<ds:datastoreItem xmlns:ds="http://schemas.openxmlformats.org/officeDocument/2006/customXml" ds:itemID="{ED3BEF5B-86F8-4906-99D8-2B50E7D647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4e39446-b2b0-4df2-b248-df47326329d1"/>
    <ds:schemaRef ds:uri="73b10697-d14c-4eae-974d-881d55a309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AC0A464-772D-41CD-98B7-80008D54205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11C9823-9DD7-48E6-B3A6-73AE534FE266}">
  <ds:schemaRefs>
    <ds:schemaRef ds:uri="http://schemas.microsoft.com/office/2006/metadata/properties"/>
    <ds:schemaRef ds:uri="http://schemas.microsoft.com/office/infopath/2007/PartnerControls"/>
    <ds:schemaRef ds:uri="f4e39446-b2b0-4df2-b248-df47326329d1"/>
    <ds:schemaRef ds:uri="73b10697-d14c-4eae-974d-881d55a309a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4</vt:i4>
      </vt:variant>
    </vt:vector>
  </HeadingPairs>
  <TitlesOfParts>
    <vt:vector size="9" baseType="lpstr">
      <vt:lpstr>n°1  administratif</vt:lpstr>
      <vt:lpstr>n°2  moyens personnel et techni</vt:lpstr>
      <vt:lpstr>n°3  capacités prof réf</vt:lpstr>
      <vt:lpstr>n°4 capacités financières</vt:lpstr>
      <vt:lpstr>Feuil1</vt:lpstr>
      <vt:lpstr>'n°2  moyens personnel et techni'!Impression_des_titres</vt:lpstr>
      <vt:lpstr>'n°3  capacités prof réf'!Impression_des_titres</vt:lpstr>
      <vt:lpstr>'n°2  moyens personnel et techni'!Zone_d_impression</vt:lpstr>
      <vt:lpstr>'n°4 capacités financières'!Zone_d_impression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 FAURE</dc:creator>
  <cp:lastModifiedBy>Geneviève Rousselle</cp:lastModifiedBy>
  <cp:lastPrinted>2023-03-10T11:47:13Z</cp:lastPrinted>
  <dcterms:created xsi:type="dcterms:W3CDTF">2019-03-21T09:59:58Z</dcterms:created>
  <dcterms:modified xsi:type="dcterms:W3CDTF">2026-03-19T09:40:40Z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0x010100A57B33A6B0EF8F47A3A3B8404A2D7F47</vt:lpwstr>
  </property>
  <property fmtid="{D5CDD505-2E9C-101B-9397-08002B2CF9AE}" pid="3" name="MediaServiceImageTags">
    <vt:lpwstr/>
  </property>
</Properties>
</file>